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<sst xmlns="http://schemas.openxmlformats.org/spreadsheetml/2006/main" count="28" uniqueCount="28">
  <si>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</si>
  <si>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</si>
  <si>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</si>
  <si>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</si>
  <si>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</si>
  <si>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</si>
  <si>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</si>
  <si>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</si>
  <si>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</si>
  <si>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</si>
  <si>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</si>
  <si>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</si>
  <si>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</si>
  <si>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</si>
  <si>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</si>
  <si>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</si>
  <si>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</si>
  <si>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Lenka Hájková Vít Voženílek Radim Tolasz</t>
  </si>
  <si>
    <t>Atlas fenologických poměrů česka</t>
  </si>
  <si>
    <t>978-80-86690-98-8 (ČHMÚ)                978-80-244-3005-8 (UP)</t>
  </si>
  <si>
    <t>Botanická zahrada a arboretum</t>
  </si>
  <si>
    <t>951-1101</t>
  </si>
  <si>
    <t>Janková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</si>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</sst>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4" xfId="0" applyFont="1" applyBorder="1"/>
    <xf numFmtId="0" fontId="0" fillId="0" borderId="1" xfId="0" applyBorder="1"/>
    <xf numFmtId="0" fontId="2" fillId="0" borderId="0" xfId="0" applyFont="1"/>
    <xf numFmtId="8" fontId="0" fillId="0" borderId="0" xfId="0" applyNumberFormat="1"/>
    <xf numFmtId="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"/>
  <sheetViews>
    <sheetView tabSelected="1" workbookViewId="0" topLeftCell="A1">
      <selection activeCell="F6" sqref="F6"/>
    </sheetView>
  </sheetViews>
  <sheetFormatPr defaultColWidth="9.140625" defaultRowHeight="15"/>
  <cols>
    <col min="13" max="13" width="16.710937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6" t="s">
        <v>15</v>
      </c>
    </row>
    <row r="2" spans="1:16" ht="114.75">
      <c r="A2" s="7" t="s">
        <v>16</v>
      </c>
      <c r="B2" s="8" t="s">
        <v>17</v>
      </c>
      <c r="C2" s="8" t="s">
        <v>18</v>
      </c>
      <c r="D2" s="8" t="s">
        <v>19</v>
      </c>
      <c r="E2" s="9"/>
      <c r="F2" s="9"/>
      <c r="G2" s="9">
        <v>1</v>
      </c>
      <c r="H2" s="9">
        <f>ROUND(I2/1.15,2)</f>
        <v>608.7</v>
      </c>
      <c r="I2" s="10">
        <v>700</v>
      </c>
      <c r="J2" s="9"/>
      <c r="K2" s="9"/>
      <c r="L2" s="11"/>
      <c r="M2" s="8" t="s">
        <v>20</v>
      </c>
      <c r="N2" s="9" t="s">
        <v>21</v>
      </c>
      <c r="O2" s="9" t="s">
        <v>22</v>
      </c>
      <c r="P2" s="9">
        <v>951</v>
      </c>
    </row>
    <row r="5" spans="3:6" ht="15">
      <c r="C5" s="12" t="s">
        <v>23</v>
      </c>
      <c r="F5" s="13">
        <v>608.7</v>
      </c>
    </row>
    <row r="6" spans="3:6" ht="15">
      <c r="C6" s="12" t="s">
        <v>24</v>
      </c>
      <c r="F6" s="14">
        <v>700</v>
      </c>
    </row>
    <row r="7" ht="15">
      <c r="C7" s="12"/>
    </row>
    <row r="8" ht="15">
      <c r="C8" s="12" t="s">
        <v>25</v>
      </c>
    </row>
    <row r="9" ht="15">
      <c r="C9" s="12" t="s">
        <v>26</v>
      </c>
    </row>
    <row r="10" ht="15">
      <c r="C10" s="12" t="s">
        <v>27</v>
      </c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2013-08-02T11:46:34Z</dcterms:created>
  <dcterms:modified xsi:type="dcterms:W3CDTF">2013-08-05T12:22:28Z</dcterms:modified>
  <cp:category/>
  <cp:version/>
  <cp:contentType/>
  <cp:contentStatus/>
</cp:coreProperties>
</file>