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<sst xmlns="http://schemas.openxmlformats.org/spreadsheetml/2006/main" count="54" uniqueCount="54">
  <si>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</si>
  <si>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</si>
  <si>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</si>
  <si>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</si>
  <si>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</si>
  <si>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</si>
  <si>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</si>
  <si>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</si>
  <si>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</si>
  <si>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</si>
  <si>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</si>
  <si>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</si>
  <si>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</si>
  <si>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</si>
  <si>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</si>
  <si>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</si>
  <si>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</si>
  <si>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</si>
  <si>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</si>
  <si>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</si>
  <si>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</si>
  <si>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</si>
  <si>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</si>
  <si>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</si>
  <si>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</si>
  <si>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</si>
  <si>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</si>
  <si>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</si>
  <si>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</si>
  <si>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</si>
  <si>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</si>
  <si>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</si>
  <si>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27 280 Kč bez DPH</t>
  </si>
  <si>
    <t xml:space="preserve">úhlopříčka min "13,0" max "13,3", IPS BrightView </t>
  </si>
  <si>
    <t>PassMark - CPU Mark min. 8969</t>
  </si>
  <si>
    <t>PassMark - G3D Mark min. 2635</t>
  </si>
  <si>
    <t xml:space="preserve">min. 16 GB   </t>
  </si>
  <si>
    <t xml:space="preserve">min. 512 GB </t>
  </si>
  <si>
    <t xml:space="preserve">1x USB 3.1 Gen 1 Type-C nebo více
1x USB 3.1 Gen 1 Type-A nebo více
1x kombinovaný konektor pro sluchátka/mikrofon nebo samostatné konektory pro sluchátka a mikrofon
1x čtečka mediálních karet microSD 
</t>
  </si>
  <si>
    <t>čtečka otisku prstů</t>
  </si>
  <si>
    <t>ano</t>
  </si>
  <si>
    <t>Rozměry (Š x H x V)</t>
  </si>
  <si>
    <t xml:space="preserve">max. 32 x 23 x 2,5 cm </t>
  </si>
  <si>
    <t>klávesnice</t>
  </si>
  <si>
    <t>podsvícená</t>
  </si>
  <si>
    <t>Bluetooth</t>
  </si>
  <si>
    <t>Bluetooth 5</t>
  </si>
  <si>
    <t>tělo notebooku</t>
  </si>
  <si>
    <t>celokovové</t>
  </si>
  <si>
    <t>Výdrž baterie</t>
  </si>
  <si>
    <t>min. 10 hodin</t>
  </si>
  <si>
    <t>Záruka</t>
  </si>
  <si>
    <t>min. 24 měsíců</t>
  </si>
  <si>
    <t>max. 1,5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</si>
</sst>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="85" zoomScaleSheetLayoutView="85" zoomScalePageLayoutView="55" workbookViewId="0" topLeftCell="B7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44" t="s">
        <v>13</v>
      </c>
      <c r="B3" s="44"/>
      <c r="C3" s="44"/>
      <c r="D3" s="44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7" t="s">
        <v>0</v>
      </c>
      <c r="B6" s="48" t="s">
        <v>1</v>
      </c>
      <c r="C6" s="49"/>
      <c r="D6" s="50" t="s">
        <v>2</v>
      </c>
      <c r="E6" s="11" t="s">
        <v>3</v>
      </c>
      <c r="F6" s="57" t="s">
        <v>15</v>
      </c>
      <c r="G6" s="45" t="s">
        <v>7</v>
      </c>
      <c r="H6" s="46" t="s">
        <v>14</v>
      </c>
      <c r="I6" s="46" t="s">
        <v>16</v>
      </c>
      <c r="J6" s="46" t="s">
        <v>17</v>
      </c>
    </row>
    <row r="7" spans="1:10" ht="15">
      <c r="A7" s="47"/>
      <c r="B7" s="6" t="s">
        <v>4</v>
      </c>
      <c r="C7" s="6" t="s">
        <v>5</v>
      </c>
      <c r="D7" s="51"/>
      <c r="E7" s="7" t="s">
        <v>6</v>
      </c>
      <c r="F7" s="57"/>
      <c r="G7" s="45"/>
      <c r="H7" s="46"/>
      <c r="I7" s="46"/>
      <c r="J7" s="46"/>
    </row>
    <row r="8" spans="1:10" ht="15" customHeight="1">
      <c r="A8" s="52" t="s">
        <v>18</v>
      </c>
      <c r="B8" s="40" t="s">
        <v>10</v>
      </c>
      <c r="C8" s="41" t="s">
        <v>32</v>
      </c>
      <c r="D8" s="43"/>
      <c r="E8" s="54"/>
      <c r="F8" s="16"/>
      <c r="G8" s="17">
        <v>2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2"/>
      <c r="B9" s="36" t="s">
        <v>19</v>
      </c>
      <c r="C9" s="37" t="s">
        <v>33</v>
      </c>
      <c r="D9" s="43"/>
      <c r="E9" s="55"/>
      <c r="F9" s="21"/>
      <c r="G9" s="22"/>
      <c r="H9" s="23"/>
      <c r="I9" s="27"/>
      <c r="J9" s="28"/>
    </row>
    <row r="10" spans="1:10" s="8" customFormat="1" ht="15" customHeight="1">
      <c r="A10" s="52"/>
      <c r="B10" s="36" t="s">
        <v>20</v>
      </c>
      <c r="C10" s="37" t="s">
        <v>21</v>
      </c>
      <c r="D10" s="43"/>
      <c r="E10" s="55"/>
      <c r="F10" s="9"/>
      <c r="G10" s="10"/>
      <c r="H10" s="20"/>
      <c r="I10" s="29"/>
      <c r="J10" s="30"/>
    </row>
    <row r="11" spans="1:10" s="8" customFormat="1" ht="15">
      <c r="A11" s="53"/>
      <c r="B11" s="36" t="s">
        <v>22</v>
      </c>
      <c r="C11" s="37" t="s">
        <v>34</v>
      </c>
      <c r="D11" s="43"/>
      <c r="E11" s="55"/>
      <c r="F11" s="9"/>
      <c r="G11" s="10"/>
      <c r="H11" s="20"/>
      <c r="I11" s="29"/>
      <c r="J11" s="30"/>
    </row>
    <row r="12" spans="1:10" s="8" customFormat="1" ht="15">
      <c r="A12" s="53"/>
      <c r="B12" s="36" t="s">
        <v>23</v>
      </c>
      <c r="C12" s="37" t="s">
        <v>35</v>
      </c>
      <c r="D12" s="43"/>
      <c r="E12" s="55"/>
      <c r="F12" s="9"/>
      <c r="G12" s="10"/>
      <c r="H12" s="20"/>
      <c r="I12" s="29"/>
      <c r="J12" s="30"/>
    </row>
    <row r="13" spans="1:10" s="8" customFormat="1" ht="15">
      <c r="A13" s="53"/>
      <c r="B13" s="36" t="s">
        <v>24</v>
      </c>
      <c r="C13" s="37" t="s">
        <v>36</v>
      </c>
      <c r="D13" s="43"/>
      <c r="E13" s="55"/>
      <c r="F13" s="9"/>
      <c r="G13" s="10"/>
      <c r="H13" s="20"/>
      <c r="I13" s="29"/>
      <c r="J13" s="30"/>
    </row>
    <row r="14" spans="1:10" s="8" customFormat="1" ht="15">
      <c r="A14" s="53"/>
      <c r="B14" s="36" t="s">
        <v>25</v>
      </c>
      <c r="C14" s="37" t="s">
        <v>37</v>
      </c>
      <c r="D14" s="43"/>
      <c r="E14" s="55"/>
      <c r="F14" s="9"/>
      <c r="G14" s="10"/>
      <c r="H14" s="20"/>
      <c r="I14" s="29"/>
      <c r="J14" s="30"/>
    </row>
    <row r="15" spans="1:10" s="8" customFormat="1" ht="57" customHeight="1">
      <c r="A15" s="53"/>
      <c r="B15" s="42" t="s">
        <v>8</v>
      </c>
      <c r="C15" s="38" t="s">
        <v>38</v>
      </c>
      <c r="D15" s="43"/>
      <c r="E15" s="55"/>
      <c r="F15" s="9"/>
      <c r="G15" s="10"/>
      <c r="H15" s="20"/>
      <c r="I15" s="29"/>
      <c r="J15" s="30"/>
    </row>
    <row r="16" spans="1:10" s="8" customFormat="1" ht="16.5" customHeight="1">
      <c r="A16" s="53"/>
      <c r="B16" s="36" t="s">
        <v>26</v>
      </c>
      <c r="C16" s="37" t="s">
        <v>27</v>
      </c>
      <c r="D16" s="43"/>
      <c r="E16" s="55"/>
      <c r="F16" s="9"/>
      <c r="G16" s="10"/>
      <c r="H16" s="20"/>
      <c r="I16" s="29"/>
      <c r="J16" s="30"/>
    </row>
    <row r="17" spans="1:10" s="8" customFormat="1" ht="15">
      <c r="A17" s="53"/>
      <c r="B17" s="39" t="s">
        <v>39</v>
      </c>
      <c r="C17" s="37" t="s">
        <v>40</v>
      </c>
      <c r="D17" s="43"/>
      <c r="E17" s="55"/>
      <c r="F17" s="9"/>
      <c r="G17" s="10"/>
      <c r="H17" s="20"/>
      <c r="I17" s="29"/>
      <c r="J17" s="30"/>
    </row>
    <row r="18" spans="1:10" s="8" customFormat="1" ht="15">
      <c r="A18" s="53"/>
      <c r="B18" s="36" t="s">
        <v>28</v>
      </c>
      <c r="C18" s="37" t="s">
        <v>29</v>
      </c>
      <c r="D18" s="43"/>
      <c r="E18" s="55"/>
      <c r="F18" s="9"/>
      <c r="G18" s="10"/>
      <c r="H18" s="20"/>
      <c r="I18" s="29"/>
      <c r="J18" s="30"/>
    </row>
    <row r="19" spans="1:10" s="8" customFormat="1" ht="15">
      <c r="A19" s="53"/>
      <c r="B19" s="36" t="s">
        <v>41</v>
      </c>
      <c r="C19" s="37" t="s">
        <v>42</v>
      </c>
      <c r="D19" s="43"/>
      <c r="E19" s="55"/>
      <c r="F19" s="9"/>
      <c r="G19" s="10"/>
      <c r="H19" s="20"/>
      <c r="I19" s="29"/>
      <c r="J19" s="30"/>
    </row>
    <row r="20" spans="1:10" s="8" customFormat="1" ht="15">
      <c r="A20" s="53"/>
      <c r="B20" s="36" t="s">
        <v>43</v>
      </c>
      <c r="C20" s="37" t="s">
        <v>44</v>
      </c>
      <c r="D20" s="43"/>
      <c r="E20" s="55"/>
      <c r="F20" s="9"/>
      <c r="G20" s="10"/>
      <c r="H20" s="20"/>
      <c r="I20" s="29"/>
      <c r="J20" s="30"/>
    </row>
    <row r="21" spans="1:10" s="8" customFormat="1" ht="28.8">
      <c r="A21" s="53"/>
      <c r="B21" s="36" t="s">
        <v>30</v>
      </c>
      <c r="C21" s="38" t="s">
        <v>31</v>
      </c>
      <c r="D21" s="43"/>
      <c r="E21" s="55"/>
      <c r="F21" s="9"/>
      <c r="G21" s="10"/>
      <c r="H21" s="20"/>
      <c r="I21" s="29"/>
      <c r="J21" s="30"/>
    </row>
    <row r="22" spans="1:10" s="8" customFormat="1" ht="15">
      <c r="A22" s="53"/>
      <c r="B22" s="36" t="s">
        <v>45</v>
      </c>
      <c r="C22" s="38" t="s">
        <v>46</v>
      </c>
      <c r="D22" s="43"/>
      <c r="E22" s="55"/>
      <c r="F22" s="9"/>
      <c r="G22" s="10"/>
      <c r="H22" s="20"/>
      <c r="I22" s="29"/>
      <c r="J22" s="30"/>
    </row>
    <row r="23" spans="1:10" s="8" customFormat="1" ht="15">
      <c r="A23" s="53"/>
      <c r="B23" s="36" t="s">
        <v>47</v>
      </c>
      <c r="C23" s="38" t="s">
        <v>48</v>
      </c>
      <c r="D23" s="43"/>
      <c r="E23" s="55"/>
      <c r="F23" s="9"/>
      <c r="G23" s="10"/>
      <c r="H23" s="20"/>
      <c r="I23" s="29"/>
      <c r="J23" s="30"/>
    </row>
    <row r="24" spans="1:10" s="8" customFormat="1" ht="15">
      <c r="A24" s="53"/>
      <c r="B24" s="36" t="s">
        <v>49</v>
      </c>
      <c r="C24" s="38" t="s">
        <v>50</v>
      </c>
      <c r="D24" s="43"/>
      <c r="E24" s="55"/>
      <c r="F24" s="9"/>
      <c r="G24" s="10"/>
      <c r="H24" s="20"/>
      <c r="I24" s="29"/>
      <c r="J24" s="30"/>
    </row>
    <row r="25" spans="1:10" s="8" customFormat="1" ht="15">
      <c r="A25" s="53"/>
      <c r="B25" s="36" t="s">
        <v>51</v>
      </c>
      <c r="C25" s="38" t="s">
        <v>52</v>
      </c>
      <c r="D25" s="43"/>
      <c r="E25" s="55"/>
      <c r="F25" s="9"/>
      <c r="G25" s="10"/>
      <c r="H25" s="20"/>
      <c r="I25" s="29"/>
      <c r="J25" s="30"/>
    </row>
    <row r="26" spans="1:10" s="8" customFormat="1" ht="15">
      <c r="A26" s="53"/>
      <c r="B26" s="36" t="s">
        <v>11</v>
      </c>
      <c r="C26" s="37" t="s">
        <v>53</v>
      </c>
      <c r="D26" s="43"/>
      <c r="E26" s="56"/>
      <c r="F26" s="24"/>
      <c r="G26" s="25"/>
      <c r="H26" s="26"/>
      <c r="I26" s="31"/>
      <c r="J26" s="32"/>
    </row>
    <row r="27" spans="1:10" ht="15">
      <c r="A27" s="3"/>
      <c r="B27" s="4"/>
      <c r="C27" s="4"/>
      <c r="D27" s="5"/>
      <c r="E27" s="5"/>
      <c r="F27" s="18" t="s">
        <v>12</v>
      </c>
      <c r="G27" s="19"/>
      <c r="H27" s="34">
        <f>SUM(H8)</f>
        <v>0</v>
      </c>
      <c r="I27" s="35">
        <f>SUM(I8)</f>
        <v>0</v>
      </c>
      <c r="J27" s="35">
        <f>SUM(J8)</f>
        <v>0</v>
      </c>
    </row>
    <row r="31" ht="14.25" customHeight="1"/>
  </sheetData>
  <sheetProtection sheet="1" objects="1" scenarios="1"/>
  <mergeCells count="11">
    <mergeCell ref="A8:A26"/>
    <mergeCell ref="E8:E26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2019-11-07T13:37:38Z</cp:lastPrinted>
  <dcterms:created xsi:type="dcterms:W3CDTF">2017-06-20T06:57:43Z</dcterms:created>
  <dcterms:modified xsi:type="dcterms:W3CDTF">2019-11-08T17:20:13Z</dcterms:modified>
  <cp:category/>
  <cp:version/>
  <cp:contentType/>
  <cp:contentStatus/>
</cp:coreProperties>
</file>