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Audiovizuální technika\0102019 Dodávka projektorů pro ZF_2\"/>
    </mc:Choice>
  </mc:AlternateContent>
  <bookViews>
    <workbookView xWindow="0" yWindow="0" windowWidth="28800" windowHeight="11730" activeTab="1"/>
  </bookViews>
  <sheets>
    <sheet name="OP" sheetId="3" r:id="rId1"/>
    <sheet name="TP" sheetId="2" r:id="rId2"/>
  </sheets>
  <definedNames>
    <definedName name="_xlnm._FilterDatabase" localSheetId="0" hidden="1">OP!$B$4:$Q$91</definedName>
    <definedName name="_xlnm._FilterDatabase" localSheetId="1" hidden="1">TP!$G$8:$G$23</definedName>
    <definedName name="_xlnm.Print_Titles" localSheetId="0">OP!#REF!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6" i="2" l="1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9"/>
            <color indexed="81"/>
            <rFont val="Tahoma"/>
            <family val="2"/>
            <charset val="238"/>
          </rPr>
          <t>19/5/2014
zapsáno v EIS JASU</t>
        </r>
      </text>
    </comment>
  </commentList>
</comments>
</file>

<file path=xl/sharedStrings.xml><?xml version="1.0" encoding="utf-8"?>
<sst xmlns="http://schemas.openxmlformats.org/spreadsheetml/2006/main" count="68" uniqueCount="67">
  <si>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</si>
  <si>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</si>
  <si>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</si>
  <si>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</si>
  <si>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</si>
  <si>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</si>
  <si>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</si>
  <si>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</si>
  <si>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</si>
  <si>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</si>
  <si>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</si>
  <si>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</si>
  <si>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porty</t>
  </si>
  <si>
    <t>záruka</t>
  </si>
  <si>
    <t>Technické požadavky</t>
  </si>
  <si>
    <t>maximální přípustná cena</t>
  </si>
  <si>
    <t>2 roky</t>
  </si>
  <si>
    <t>Aktuální přehled o průběhu a stavu VZ zahajovaných v roce 2013</t>
  </si>
  <si>
    <t>POŽADAVKY NA OBCHODNÍ PODMÍNKY - DNS IT</t>
  </si>
  <si>
    <t xml:space="preserve">ZAŘÍZENÍ IT </t>
  </si>
  <si>
    <t xml:space="preserve">pořadované číslo </t>
  </si>
  <si>
    <t>název zařízení</t>
  </si>
  <si>
    <t>předpokládaná hodnota (limitní?)</t>
  </si>
  <si>
    <t>název projektu</t>
  </si>
  <si>
    <t>kontaktní osoba, email, tel. Číslo</t>
  </si>
  <si>
    <t>Požadavky na zařízení (instalace, ověření funkčnosti, uvedení do provozu, školení)</t>
  </si>
  <si>
    <t>místo pro dodání</t>
  </si>
  <si>
    <t>lhůta pro dodání</t>
  </si>
  <si>
    <t>délka záruky</t>
  </si>
  <si>
    <t>podmínky reklamace</t>
  </si>
  <si>
    <t>požadavek na servisní úkony - jaké</t>
  </si>
  <si>
    <t>předání podkladů</t>
  </si>
  <si>
    <t>poznámky</t>
  </si>
  <si>
    <t>Poznámka</t>
  </si>
  <si>
    <t>standardní</t>
  </si>
  <si>
    <t>Lednice</t>
  </si>
  <si>
    <t>Pavel Čech,                     +420 601 320 748</t>
  </si>
  <si>
    <t>svítivost</t>
  </si>
  <si>
    <t>rozlišení</t>
  </si>
  <si>
    <t>zobrazovací technologie</t>
  </si>
  <si>
    <t>kontrast</t>
  </si>
  <si>
    <t>držák</t>
  </si>
  <si>
    <t>hmotnost</t>
  </si>
  <si>
    <t>max. 5kg</t>
  </si>
  <si>
    <t>min. 5000 ANSI</t>
  </si>
  <si>
    <t>min. 15000:1</t>
  </si>
  <si>
    <t>barva</t>
  </si>
  <si>
    <t>neutrální - černá, stříbrná, bílá, šedá</t>
  </si>
  <si>
    <t>Infrastruktura pro konkurenceshopného absolventa Mendelovy univerzity v Brně, č.CZ.02.2.67/0.0/0.0/16_016/0002366</t>
  </si>
  <si>
    <t>3LCD</t>
  </si>
  <si>
    <t>min. 1920x1200 (WUXGA)</t>
  </si>
  <si>
    <t>2x HDMI,2x VGA, LAN</t>
  </si>
  <si>
    <t>Hlučnost</t>
  </si>
  <si>
    <t>instalace</t>
  </si>
  <si>
    <t>max. 40 dB</t>
  </si>
  <si>
    <t>do 3 týdnů</t>
  </si>
  <si>
    <t>ne</t>
  </si>
  <si>
    <t>vzdálenost od plátna</t>
  </si>
  <si>
    <t>4 m</t>
  </si>
  <si>
    <t>šírka plátna</t>
  </si>
  <si>
    <t>2,5 m a 2m</t>
  </si>
  <si>
    <t>uchycení do stropu, umožňující naklonění, nostnost min. 5kg</t>
  </si>
  <si>
    <t>35 000 Kč bez DPH</t>
  </si>
  <si>
    <t>Projektor 5000ANSI</t>
  </si>
  <si>
    <t>Projektory SK2, ME2, Aula, AC2, AC4, AB2, AA2</t>
  </si>
  <si>
    <t>315.000 kč bez DPH</t>
  </si>
  <si>
    <t>Uchazeč musí vyplnit všechna žlutě podbarvená pole. Uchazeč musí rovněž uvést i nabídkovou cenu za kus u každé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</si>
</sst>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2" fillId="0" borderId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/>
    <xf numFmtId="0" fontId="0" fillId="0" borderId="0" xfId="0" applyFill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3" borderId="1" xfId="0" applyFont="1" applyFill="1" applyBorder="1" applyProtection="1">
      <protection locked="0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2" borderId="1" xfId="0" applyFont="1" applyFill="1" applyBorder="1" applyAlignment="1">
      <alignment wrapText="1"/>
    </xf>
    <xf numFmtId="0" fontId="5" fillId="0" borderId="0" xfId="0" applyFont="1"/>
    <xf numFmtId="0" fontId="6" fillId="0" borderId="0" xfId="0" applyFont="1" applyBorder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/>
    <xf numFmtId="0" fontId="3" fillId="0" borderId="0" xfId="0" applyFont="1"/>
    <xf numFmtId="0" fontId="7" fillId="0" borderId="0" xfId="0" applyFont="1"/>
    <xf numFmtId="49" fontId="5" fillId="0" borderId="0" xfId="0" applyNumberFormat="1" applyFont="1" applyFill="1"/>
    <xf numFmtId="0" fontId="8" fillId="0" borderId="0" xfId="0" applyFont="1" applyBorder="1"/>
    <xf numFmtId="0" fontId="9" fillId="0" borderId="0" xfId="0" applyFont="1" applyBorder="1"/>
    <xf numFmtId="0" fontId="9" fillId="0" borderId="0" xfId="0" applyFont="1"/>
    <xf numFmtId="0" fontId="5" fillId="9" borderId="0" xfId="0" applyFont="1" applyFill="1"/>
    <xf numFmtId="0" fontId="10" fillId="9" borderId="0" xfId="0" applyFont="1" applyFill="1" applyBorder="1"/>
    <xf numFmtId="0" fontId="11" fillId="9" borderId="0" xfId="0" applyFont="1" applyFill="1" applyBorder="1"/>
    <xf numFmtId="0" fontId="7" fillId="9" borderId="1" xfId="0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0" fontId="15" fillId="9" borderId="1" xfId="1" applyFont="1" applyFill="1" applyBorder="1" applyAlignment="1">
      <alignment horizontal="center" vertical="center" wrapText="1"/>
    </xf>
    <xf numFmtId="49" fontId="15" fillId="9" borderId="1" xfId="1" applyNumberFormat="1" applyFont="1" applyFill="1" applyBorder="1" applyAlignment="1">
      <alignment horizontal="center" vertical="center" wrapText="1"/>
    </xf>
    <xf numFmtId="3" fontId="15" fillId="9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9" borderId="1" xfId="1" applyNumberFormat="1" applyFont="1" applyFill="1" applyBorder="1" applyAlignment="1">
      <alignment horizontal="center" vertical="center" wrapText="1"/>
    </xf>
    <xf numFmtId="4" fontId="15" fillId="9" borderId="1" xfId="1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17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1" applyNumberFormat="1" applyFont="1" applyFill="1" applyBorder="1" applyAlignment="1">
      <alignment horizontal="center" vertical="center" wrapText="1"/>
    </xf>
    <xf numFmtId="17" fontId="15" fillId="0" borderId="1" xfId="1" applyNumberFormat="1" applyFont="1" applyFill="1" applyBorder="1" applyAlignment="1">
      <alignment horizontal="center" vertical="center" wrapText="1"/>
    </xf>
    <xf numFmtId="4" fontId="15" fillId="0" borderId="1" xfId="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4" fontId="1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4" fontId="15" fillId="0" borderId="0" xfId="1" applyNumberFormat="1" applyFont="1" applyFill="1" applyBorder="1" applyAlignment="1">
      <alignment horizontal="center" vertical="center" wrapText="1"/>
    </xf>
    <xf numFmtId="0" fontId="5" fillId="10" borderId="1" xfId="0" applyFont="1" applyFill="1" applyBorder="1"/>
    <xf numFmtId="0" fontId="5" fillId="10" borderId="0" xfId="0" applyFont="1" applyFill="1" applyBorder="1"/>
    <xf numFmtId="0" fontId="5" fillId="0" borderId="1" xfId="0" applyFont="1" applyBorder="1"/>
    <xf numFmtId="0" fontId="5" fillId="10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9" fontId="16" fillId="10" borderId="1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3" fontId="15" fillId="10" borderId="1" xfId="1" applyNumberFormat="1" applyFont="1" applyFill="1" applyBorder="1" applyAlignment="1" applyProtection="1">
      <alignment horizontal="center" vertical="center" wrapText="1"/>
      <protection locked="0"/>
    </xf>
    <xf numFmtId="49" fontId="17" fillId="10" borderId="1" xfId="1" applyNumberFormat="1" applyFont="1" applyFill="1" applyBorder="1" applyAlignment="1">
      <alignment horizontal="center" vertical="center" wrapText="1"/>
    </xf>
    <xf numFmtId="14" fontId="16" fillId="10" borderId="1" xfId="1" applyNumberFormat="1" applyFont="1" applyFill="1" applyBorder="1" applyAlignment="1">
      <alignment horizontal="center" vertical="center" wrapText="1"/>
    </xf>
    <xf numFmtId="4" fontId="16" fillId="10" borderId="1" xfId="1" applyNumberFormat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3" fontId="5" fillId="0" borderId="0" xfId="0" applyNumberFormat="1" applyFont="1" applyBorder="1"/>
    <xf numFmtId="0" fontId="7" fillId="0" borderId="0" xfId="0" applyFont="1" applyBorder="1"/>
    <xf numFmtId="49" fontId="5" fillId="0" borderId="0" xfId="0" applyNumberFormat="1" applyFont="1" applyFill="1" applyBorder="1"/>
    <xf numFmtId="0" fontId="19" fillId="0" borderId="0" xfId="2" applyFill="1" applyAlignment="1">
      <alignment horizontal="left" vertical="top"/>
    </xf>
    <xf numFmtId="164" fontId="0" fillId="0" borderId="0" xfId="0" applyNumberFormat="1" applyFill="1" applyAlignment="1">
      <alignment vertical="center"/>
    </xf>
    <xf numFmtId="164" fontId="0" fillId="0" borderId="1" xfId="0" applyNumberFormat="1" applyFill="1" applyBorder="1" applyAlignment="1">
      <alignment vertical="center"/>
    </xf>
    <xf numFmtId="1" fontId="0" fillId="7" borderId="1" xfId="0" applyNumberFormat="1" applyFill="1" applyBorder="1" applyAlignment="1">
      <alignment horizontal="center"/>
    </xf>
    <xf numFmtId="3" fontId="0" fillId="3" borderId="1" xfId="0" applyNumberFormat="1" applyFill="1" applyBorder="1" applyProtection="1">
      <protection locked="0"/>
    </xf>
    <xf numFmtId="0" fontId="1" fillId="6" borderId="9" xfId="0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0" fillId="3" borderId="10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</cellXfs>
  <cellStyles count="3">
    <cellStyle name="Hypertextový odkaz" xfId="2" builtinId="8"/>
    <cellStyle name="Normální" xfId="0" builtinId="0"/>
    <cellStyle name="normální_List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44"/>
  <sheetViews>
    <sheetView topLeftCell="A2" zoomScale="70" zoomScaleNormal="70" zoomScalePageLayoutView="80" workbookViewId="0">
      <pane ySplit="3" topLeftCell="A5" activePane="bottomLeft" state="frozen"/>
      <selection activeCell="A2" sqref="A2"/>
      <selection pane="bottomLeft" activeCell="H5" sqref="H5"/>
    </sheetView>
  </sheetViews>
  <sheetFormatPr defaultColWidth="9.140625" defaultRowHeight="15.75" x14ac:dyDescent="0.25"/>
  <cols>
    <col min="1" max="1" width="14.42578125" style="29" customWidth="1"/>
    <col min="2" max="2" width="18.7109375" style="30" customWidth="1"/>
    <col min="3" max="3" width="18.28515625" style="31" customWidth="1"/>
    <col min="4" max="4" width="25.5703125" style="29" customWidth="1"/>
    <col min="5" max="5" width="23.5703125" style="29" customWidth="1"/>
    <col min="6" max="6" width="35.140625" style="29" customWidth="1"/>
    <col min="7" max="7" width="21.140625" style="29" customWidth="1"/>
    <col min="8" max="8" width="17.5703125" style="32" customWidth="1"/>
    <col min="9" max="9" width="19.7109375" style="29" customWidth="1"/>
    <col min="10" max="10" width="24.5703125" style="34" customWidth="1"/>
    <col min="11" max="11" width="19" style="29" customWidth="1"/>
    <col min="12" max="12" width="20.7109375" style="29" customWidth="1"/>
    <col min="13" max="13" width="17.140625" style="29" customWidth="1"/>
    <col min="14" max="14" width="13.28515625" style="29" customWidth="1"/>
    <col min="15" max="15" width="24.85546875" style="35" customWidth="1"/>
    <col min="16" max="16" width="16.42578125" style="29" customWidth="1"/>
    <col min="17" max="17" width="1" style="29" hidden="1" customWidth="1"/>
    <col min="18" max="16384" width="9.140625" style="29"/>
  </cols>
  <sheetData>
    <row r="1" spans="1:17" ht="25.5" hidden="1" customHeight="1" x14ac:dyDescent="0.25">
      <c r="B1" s="30" t="s">
        <v>17</v>
      </c>
      <c r="I1" s="33"/>
    </row>
    <row r="2" spans="1:17" ht="42" customHeight="1" x14ac:dyDescent="0.35">
      <c r="A2" s="36" t="s">
        <v>18</v>
      </c>
      <c r="B2" s="37"/>
      <c r="C2" s="38"/>
      <c r="D2" s="38"/>
      <c r="E2" s="38"/>
      <c r="I2" s="33"/>
    </row>
    <row r="3" spans="1:17" ht="37.5" customHeight="1" x14ac:dyDescent="0.35">
      <c r="A3" s="39"/>
      <c r="B3" s="40" t="s">
        <v>19</v>
      </c>
      <c r="C3" s="41"/>
      <c r="D3" s="39">
        <v>2019</v>
      </c>
      <c r="E3" s="39"/>
      <c r="I3" s="33"/>
    </row>
    <row r="4" spans="1:17" s="51" customFormat="1" ht="67.5" customHeight="1" x14ac:dyDescent="0.25">
      <c r="A4" s="42" t="s">
        <v>20</v>
      </c>
      <c r="B4" s="43" t="s">
        <v>21</v>
      </c>
      <c r="C4" s="44" t="s">
        <v>22</v>
      </c>
      <c r="D4" s="43" t="s">
        <v>23</v>
      </c>
      <c r="E4" s="45" t="s">
        <v>24</v>
      </c>
      <c r="F4" s="46" t="s">
        <v>25</v>
      </c>
      <c r="G4" s="46" t="s">
        <v>26</v>
      </c>
      <c r="H4" s="47" t="s">
        <v>27</v>
      </c>
      <c r="I4" s="48" t="s">
        <v>28</v>
      </c>
      <c r="J4" s="48" t="s">
        <v>29</v>
      </c>
      <c r="K4" s="45" t="s">
        <v>30</v>
      </c>
      <c r="L4" s="45" t="s">
        <v>31</v>
      </c>
      <c r="M4" s="45" t="s">
        <v>32</v>
      </c>
      <c r="N4" s="49"/>
      <c r="O4" s="46"/>
      <c r="P4" s="49"/>
      <c r="Q4" s="50" t="s">
        <v>33</v>
      </c>
    </row>
    <row r="5" spans="1:17" s="51" customFormat="1" ht="87" customHeight="1" x14ac:dyDescent="0.25">
      <c r="A5" s="52">
        <v>1</v>
      </c>
      <c r="B5" s="53" t="s">
        <v>64</v>
      </c>
      <c r="C5" s="54" t="s">
        <v>65</v>
      </c>
      <c r="D5" s="54" t="s">
        <v>48</v>
      </c>
      <c r="E5" s="55" t="s">
        <v>36</v>
      </c>
      <c r="F5" s="56"/>
      <c r="G5" s="56" t="s">
        <v>35</v>
      </c>
      <c r="H5" s="57" t="s">
        <v>55</v>
      </c>
      <c r="I5" s="58" t="s">
        <v>16</v>
      </c>
      <c r="J5" s="58" t="s">
        <v>34</v>
      </c>
      <c r="K5" s="55"/>
      <c r="L5" s="59"/>
      <c r="M5" s="55"/>
      <c r="N5" s="60"/>
      <c r="O5" s="56"/>
      <c r="P5" s="60"/>
      <c r="Q5" s="61"/>
    </row>
    <row r="6" spans="1:17" s="51" customFormat="1" ht="67.5" customHeight="1" x14ac:dyDescent="0.25">
      <c r="A6" s="52">
        <v>2</v>
      </c>
      <c r="B6" s="53"/>
      <c r="C6" s="54"/>
      <c r="D6" s="53"/>
      <c r="E6" s="55"/>
      <c r="F6" s="56"/>
      <c r="G6" s="56"/>
      <c r="H6" s="57"/>
      <c r="I6" s="58"/>
      <c r="J6" s="58"/>
      <c r="K6" s="55"/>
      <c r="L6" s="59"/>
      <c r="M6" s="55"/>
      <c r="N6" s="60"/>
      <c r="O6" s="56"/>
      <c r="P6" s="60"/>
      <c r="Q6" s="61"/>
    </row>
    <row r="7" spans="1:17" s="51" customFormat="1" ht="67.5" customHeight="1" x14ac:dyDescent="0.25">
      <c r="A7" s="52">
        <v>3</v>
      </c>
      <c r="B7" s="53"/>
      <c r="C7" s="54"/>
      <c r="D7" s="53"/>
      <c r="E7" s="55"/>
      <c r="F7" s="56"/>
      <c r="G7" s="56"/>
      <c r="H7" s="57"/>
      <c r="I7" s="58"/>
      <c r="J7" s="58"/>
      <c r="K7" s="55"/>
      <c r="L7" s="59"/>
      <c r="M7" s="55"/>
      <c r="N7" s="60"/>
      <c r="O7" s="56"/>
      <c r="P7" s="60"/>
      <c r="Q7" s="61"/>
    </row>
    <row r="8" spans="1:17" s="51" customFormat="1" ht="67.5" customHeight="1" x14ac:dyDescent="0.25">
      <c r="A8" s="52">
        <v>4</v>
      </c>
      <c r="B8" s="53"/>
      <c r="C8" s="54"/>
      <c r="D8" s="53"/>
      <c r="E8" s="55"/>
      <c r="F8" s="56"/>
      <c r="G8" s="56"/>
      <c r="H8" s="57"/>
      <c r="I8" s="58"/>
      <c r="J8" s="58"/>
      <c r="K8" s="55"/>
      <c r="L8" s="59"/>
      <c r="M8" s="55"/>
      <c r="N8" s="60"/>
      <c r="O8" s="56"/>
      <c r="P8" s="60"/>
      <c r="Q8" s="61"/>
    </row>
    <row r="9" spans="1:17" s="51" customFormat="1" ht="67.5" customHeight="1" x14ac:dyDescent="0.25">
      <c r="A9" s="52">
        <v>5</v>
      </c>
      <c r="B9" s="53"/>
      <c r="C9" s="54"/>
      <c r="D9" s="53"/>
      <c r="E9" s="55"/>
      <c r="F9" s="56"/>
      <c r="G9" s="56"/>
      <c r="H9" s="57"/>
      <c r="I9" s="58"/>
      <c r="J9" s="58"/>
      <c r="K9" s="55"/>
      <c r="L9" s="59"/>
      <c r="M9" s="55"/>
      <c r="N9" s="60"/>
      <c r="O9" s="56"/>
      <c r="P9" s="60"/>
      <c r="Q9" s="61"/>
    </row>
    <row r="10" spans="1:17" s="51" customFormat="1" ht="67.5" customHeight="1" x14ac:dyDescent="0.25">
      <c r="A10" s="62">
        <v>6</v>
      </c>
      <c r="B10" s="53"/>
      <c r="C10" s="54"/>
      <c r="D10" s="53"/>
      <c r="E10" s="55"/>
      <c r="F10" s="56"/>
      <c r="G10" s="56"/>
      <c r="H10" s="57"/>
      <c r="I10" s="58"/>
      <c r="J10" s="58"/>
      <c r="K10" s="63"/>
      <c r="L10" s="59"/>
      <c r="M10" s="55"/>
      <c r="N10" s="60"/>
      <c r="O10" s="56"/>
      <c r="P10" s="60"/>
      <c r="Q10" s="61"/>
    </row>
    <row r="11" spans="1:17" s="51" customFormat="1" ht="67.5" customHeight="1" x14ac:dyDescent="0.25">
      <c r="A11" s="64"/>
      <c r="B11" s="53"/>
      <c r="C11" s="65"/>
      <c r="D11" s="53"/>
      <c r="E11" s="55"/>
      <c r="F11" s="56"/>
      <c r="G11" s="56"/>
      <c r="H11" s="57"/>
      <c r="I11" s="58"/>
      <c r="J11" s="58"/>
      <c r="K11" s="55"/>
      <c r="L11" s="55"/>
      <c r="M11" s="55"/>
      <c r="N11" s="60"/>
      <c r="O11" s="56"/>
      <c r="P11" s="60"/>
      <c r="Q11" s="61"/>
    </row>
    <row r="12" spans="1:17" s="51" customFormat="1" ht="67.5" customHeight="1" x14ac:dyDescent="0.25">
      <c r="A12" s="64"/>
      <c r="B12" s="53"/>
      <c r="C12" s="65"/>
      <c r="D12" s="53"/>
      <c r="E12" s="55"/>
      <c r="F12" s="56"/>
      <c r="G12" s="56"/>
      <c r="H12" s="57"/>
      <c r="I12" s="58"/>
      <c r="J12" s="58"/>
      <c r="K12" s="55"/>
      <c r="L12" s="55"/>
      <c r="M12" s="55"/>
      <c r="N12" s="60"/>
      <c r="O12" s="56"/>
      <c r="P12" s="60"/>
      <c r="Q12" s="61"/>
    </row>
    <row r="13" spans="1:17" s="51" customFormat="1" ht="67.5" customHeight="1" x14ac:dyDescent="0.25">
      <c r="A13" s="64"/>
      <c r="B13" s="53"/>
      <c r="C13" s="65"/>
      <c r="D13" s="53"/>
      <c r="E13" s="55"/>
      <c r="F13" s="56"/>
      <c r="G13" s="56"/>
      <c r="H13" s="57"/>
      <c r="I13" s="58"/>
      <c r="J13" s="58"/>
      <c r="K13" s="55"/>
      <c r="L13" s="55"/>
      <c r="M13" s="55"/>
      <c r="N13" s="60"/>
      <c r="O13" s="56"/>
      <c r="P13" s="60"/>
      <c r="Q13" s="61"/>
    </row>
    <row r="14" spans="1:17" s="51" customFormat="1" ht="67.5" customHeight="1" x14ac:dyDescent="0.25">
      <c r="A14" s="64"/>
      <c r="B14" s="53"/>
      <c r="C14" s="65"/>
      <c r="D14" s="53"/>
      <c r="E14" s="55"/>
      <c r="F14" s="56"/>
      <c r="G14" s="56"/>
      <c r="H14" s="57"/>
      <c r="I14" s="58"/>
      <c r="J14" s="58"/>
      <c r="K14" s="55"/>
      <c r="L14" s="55"/>
      <c r="M14" s="55"/>
      <c r="N14" s="60"/>
      <c r="O14" s="56"/>
      <c r="P14" s="60"/>
      <c r="Q14" s="61"/>
    </row>
    <row r="15" spans="1:17" s="51" customFormat="1" ht="67.5" customHeight="1" x14ac:dyDescent="0.25">
      <c r="A15" s="64"/>
      <c r="B15" s="53"/>
      <c r="C15" s="65"/>
      <c r="D15" s="53"/>
      <c r="E15" s="55"/>
      <c r="F15" s="56"/>
      <c r="G15" s="56"/>
      <c r="H15" s="57"/>
      <c r="I15" s="58"/>
      <c r="J15" s="58"/>
      <c r="K15" s="55"/>
      <c r="L15" s="55"/>
      <c r="M15" s="55"/>
      <c r="N15" s="60"/>
      <c r="O15" s="56"/>
      <c r="P15" s="60"/>
      <c r="Q15" s="61"/>
    </row>
    <row r="16" spans="1:17" s="51" customFormat="1" ht="67.5" customHeight="1" x14ac:dyDescent="0.25">
      <c r="A16" s="64"/>
      <c r="B16" s="53"/>
      <c r="C16" s="65"/>
      <c r="D16" s="53"/>
      <c r="E16" s="55"/>
      <c r="F16" s="56"/>
      <c r="G16" s="56"/>
      <c r="H16" s="57"/>
      <c r="I16" s="58"/>
      <c r="J16" s="58"/>
      <c r="K16" s="63"/>
      <c r="L16" s="63"/>
      <c r="M16" s="55"/>
      <c r="N16" s="60"/>
      <c r="O16" s="56"/>
      <c r="P16" s="60"/>
      <c r="Q16" s="61"/>
    </row>
    <row r="17" spans="1:17" s="51" customFormat="1" ht="67.5" customHeight="1" x14ac:dyDescent="0.25">
      <c r="A17" s="64"/>
      <c r="B17" s="53"/>
      <c r="C17" s="65"/>
      <c r="D17" s="53"/>
      <c r="E17" s="55"/>
      <c r="F17" s="56"/>
      <c r="G17" s="56"/>
      <c r="H17" s="57"/>
      <c r="I17" s="58"/>
      <c r="J17" s="58"/>
      <c r="K17" s="63"/>
      <c r="L17" s="63"/>
      <c r="M17" s="55"/>
      <c r="N17" s="60"/>
      <c r="O17" s="56"/>
      <c r="P17" s="60"/>
      <c r="Q17" s="61"/>
    </row>
    <row r="18" spans="1:17" s="51" customFormat="1" ht="67.5" customHeight="1" x14ac:dyDescent="0.25">
      <c r="A18" s="64"/>
      <c r="B18" s="53"/>
      <c r="C18" s="65"/>
      <c r="D18" s="53"/>
      <c r="E18" s="55"/>
      <c r="F18" s="56"/>
      <c r="G18" s="56"/>
      <c r="H18" s="57"/>
      <c r="I18" s="58"/>
      <c r="J18" s="58"/>
      <c r="K18" s="55"/>
      <c r="L18" s="55"/>
      <c r="M18" s="55"/>
      <c r="N18" s="60"/>
      <c r="O18" s="56"/>
      <c r="P18" s="60"/>
      <c r="Q18" s="61"/>
    </row>
    <row r="19" spans="1:17" s="51" customFormat="1" ht="67.5" customHeight="1" x14ac:dyDescent="0.25">
      <c r="A19" s="64"/>
      <c r="B19" s="53"/>
      <c r="C19" s="65"/>
      <c r="D19" s="53"/>
      <c r="E19" s="55"/>
      <c r="F19" s="56"/>
      <c r="G19" s="56"/>
      <c r="H19" s="57"/>
      <c r="I19" s="58"/>
      <c r="J19" s="58"/>
      <c r="K19" s="63"/>
      <c r="L19" s="63"/>
      <c r="M19" s="55"/>
      <c r="N19" s="60"/>
      <c r="O19" s="56"/>
      <c r="P19" s="60"/>
      <c r="Q19" s="61"/>
    </row>
    <row r="20" spans="1:17" s="51" customFormat="1" ht="67.5" customHeight="1" x14ac:dyDescent="0.25">
      <c r="A20" s="64"/>
      <c r="B20" s="53"/>
      <c r="C20" s="65"/>
      <c r="D20" s="53"/>
      <c r="E20" s="55"/>
      <c r="F20" s="56"/>
      <c r="G20" s="56"/>
      <c r="H20" s="57"/>
      <c r="I20" s="58"/>
      <c r="J20" s="58"/>
      <c r="K20" s="63"/>
      <c r="L20" s="63"/>
      <c r="M20" s="55"/>
      <c r="N20" s="60"/>
      <c r="O20" s="56"/>
      <c r="P20" s="60"/>
      <c r="Q20" s="61"/>
    </row>
    <row r="21" spans="1:17" s="51" customFormat="1" ht="67.5" customHeight="1" x14ac:dyDescent="0.25">
      <c r="A21" s="64"/>
      <c r="B21" s="53"/>
      <c r="C21" s="65"/>
      <c r="D21" s="53"/>
      <c r="E21" s="55"/>
      <c r="F21" s="56"/>
      <c r="G21" s="56"/>
      <c r="H21" s="57"/>
      <c r="I21" s="58"/>
      <c r="J21" s="58"/>
      <c r="K21" s="63"/>
      <c r="L21" s="63"/>
      <c r="M21" s="55"/>
      <c r="N21" s="60"/>
      <c r="O21" s="56"/>
      <c r="P21" s="60"/>
      <c r="Q21" s="61"/>
    </row>
    <row r="22" spans="1:17" s="51" customFormat="1" ht="67.5" customHeight="1" x14ac:dyDescent="0.25">
      <c r="A22" s="64"/>
      <c r="B22" s="53"/>
      <c r="C22" s="65"/>
      <c r="D22" s="53"/>
      <c r="E22" s="55"/>
      <c r="F22" s="56"/>
      <c r="G22" s="56"/>
      <c r="H22" s="57"/>
      <c r="I22" s="58"/>
      <c r="J22" s="58"/>
      <c r="K22" s="63"/>
      <c r="L22" s="63"/>
      <c r="M22" s="55"/>
      <c r="N22" s="60"/>
      <c r="O22" s="56"/>
      <c r="P22" s="60"/>
      <c r="Q22" s="61"/>
    </row>
    <row r="23" spans="1:17" s="51" customFormat="1" ht="67.5" customHeight="1" x14ac:dyDescent="0.25">
      <c r="A23" s="64"/>
      <c r="B23" s="53"/>
      <c r="C23" s="65"/>
      <c r="D23" s="53"/>
      <c r="E23" s="55"/>
      <c r="F23" s="56"/>
      <c r="G23" s="56"/>
      <c r="H23" s="57"/>
      <c r="I23" s="58"/>
      <c r="J23" s="58"/>
      <c r="K23" s="63"/>
      <c r="L23" s="63"/>
      <c r="M23" s="55"/>
      <c r="N23" s="60"/>
      <c r="O23" s="56"/>
      <c r="P23" s="60"/>
      <c r="Q23" s="61"/>
    </row>
    <row r="24" spans="1:17" s="51" customFormat="1" ht="67.5" customHeight="1" x14ac:dyDescent="0.25">
      <c r="A24" s="64"/>
      <c r="B24" s="53"/>
      <c r="C24" s="65"/>
      <c r="D24" s="53"/>
      <c r="E24" s="55"/>
      <c r="F24" s="56"/>
      <c r="G24" s="56"/>
      <c r="H24" s="57"/>
      <c r="I24" s="58"/>
      <c r="J24" s="58"/>
      <c r="K24" s="55"/>
      <c r="L24" s="55"/>
      <c r="M24" s="55"/>
      <c r="N24" s="60"/>
      <c r="O24" s="56"/>
      <c r="P24" s="60"/>
      <c r="Q24" s="61"/>
    </row>
    <row r="25" spans="1:17" s="51" customFormat="1" ht="67.5" customHeight="1" x14ac:dyDescent="0.25">
      <c r="A25" s="64"/>
      <c r="B25" s="53"/>
      <c r="C25" s="65"/>
      <c r="D25" s="53"/>
      <c r="E25" s="55"/>
      <c r="F25" s="56"/>
      <c r="G25" s="56"/>
      <c r="H25" s="57"/>
      <c r="I25" s="58"/>
      <c r="J25" s="58"/>
      <c r="K25" s="63"/>
      <c r="L25" s="63"/>
      <c r="M25" s="55"/>
      <c r="N25" s="60"/>
      <c r="O25" s="56"/>
      <c r="P25" s="60"/>
      <c r="Q25" s="61"/>
    </row>
    <row r="26" spans="1:17" s="51" customFormat="1" ht="67.5" customHeight="1" x14ac:dyDescent="0.25">
      <c r="A26" s="64"/>
      <c r="B26" s="53"/>
      <c r="C26" s="65"/>
      <c r="D26" s="53"/>
      <c r="E26" s="55"/>
      <c r="F26" s="56"/>
      <c r="G26" s="56"/>
      <c r="H26" s="57"/>
      <c r="I26" s="58"/>
      <c r="J26" s="58"/>
      <c r="K26" s="63"/>
      <c r="L26" s="63"/>
      <c r="M26" s="55"/>
      <c r="N26" s="60"/>
      <c r="O26" s="56"/>
      <c r="P26" s="60"/>
      <c r="Q26" s="61"/>
    </row>
    <row r="27" spans="1:17" s="51" customFormat="1" ht="67.5" customHeight="1" x14ac:dyDescent="0.25">
      <c r="A27" s="64"/>
      <c r="B27" s="53"/>
      <c r="C27" s="65"/>
      <c r="D27" s="53"/>
      <c r="E27" s="55"/>
      <c r="F27" s="56"/>
      <c r="G27" s="56"/>
      <c r="H27" s="57"/>
      <c r="I27" s="58"/>
      <c r="J27" s="58"/>
      <c r="K27" s="55"/>
      <c r="L27" s="55"/>
      <c r="M27" s="55"/>
      <c r="N27" s="60"/>
      <c r="O27" s="56"/>
      <c r="P27" s="60"/>
      <c r="Q27" s="61"/>
    </row>
    <row r="28" spans="1:17" s="51" customFormat="1" ht="67.5" customHeight="1" x14ac:dyDescent="0.25">
      <c r="A28" s="64"/>
      <c r="B28" s="53"/>
      <c r="C28" s="65"/>
      <c r="D28" s="53"/>
      <c r="E28" s="55"/>
      <c r="F28" s="56"/>
      <c r="G28" s="56"/>
      <c r="H28" s="57"/>
      <c r="I28" s="58"/>
      <c r="J28" s="58"/>
      <c r="K28" s="55"/>
      <c r="L28" s="55"/>
      <c r="M28" s="55"/>
      <c r="N28" s="60"/>
      <c r="O28" s="56"/>
      <c r="P28" s="60"/>
      <c r="Q28" s="61"/>
    </row>
    <row r="29" spans="1:17" s="51" customFormat="1" ht="67.5" customHeight="1" x14ac:dyDescent="0.25">
      <c r="A29" s="64"/>
      <c r="B29" s="53"/>
      <c r="C29" s="65"/>
      <c r="D29" s="53"/>
      <c r="E29" s="55"/>
      <c r="F29" s="56"/>
      <c r="G29" s="56"/>
      <c r="H29" s="57"/>
      <c r="I29" s="58"/>
      <c r="J29" s="58"/>
      <c r="K29" s="63"/>
      <c r="L29" s="63"/>
      <c r="M29" s="55"/>
      <c r="N29" s="60"/>
      <c r="O29" s="56"/>
      <c r="P29" s="60"/>
      <c r="Q29" s="61"/>
    </row>
    <row r="30" spans="1:17" s="51" customFormat="1" ht="67.5" customHeight="1" x14ac:dyDescent="0.25">
      <c r="A30" s="64"/>
      <c r="B30" s="53"/>
      <c r="C30" s="65"/>
      <c r="D30" s="53"/>
      <c r="E30" s="55"/>
      <c r="F30" s="56"/>
      <c r="G30" s="56"/>
      <c r="H30" s="57"/>
      <c r="I30" s="58"/>
      <c r="J30" s="58"/>
      <c r="K30" s="63"/>
      <c r="L30" s="63"/>
      <c r="M30" s="55"/>
      <c r="N30" s="60"/>
      <c r="O30" s="56"/>
      <c r="P30" s="60"/>
      <c r="Q30" s="61"/>
    </row>
    <row r="31" spans="1:17" s="51" customFormat="1" ht="67.5" customHeight="1" x14ac:dyDescent="0.25">
      <c r="A31" s="64"/>
      <c r="B31" s="53"/>
      <c r="C31" s="65"/>
      <c r="D31" s="53"/>
      <c r="E31" s="55"/>
      <c r="F31" s="56"/>
      <c r="G31" s="56"/>
      <c r="H31" s="57"/>
      <c r="I31" s="58"/>
      <c r="J31" s="58"/>
      <c r="K31" s="55"/>
      <c r="L31" s="55"/>
      <c r="M31" s="55"/>
      <c r="N31" s="60"/>
      <c r="O31" s="56"/>
      <c r="P31" s="60"/>
      <c r="Q31" s="61"/>
    </row>
    <row r="32" spans="1:17" s="51" customFormat="1" ht="67.5" customHeight="1" x14ac:dyDescent="0.25">
      <c r="A32" s="64"/>
      <c r="B32" s="53"/>
      <c r="C32" s="65"/>
      <c r="D32" s="53"/>
      <c r="E32" s="55"/>
      <c r="F32" s="56"/>
      <c r="G32" s="56"/>
      <c r="H32" s="57"/>
      <c r="I32" s="58"/>
      <c r="J32" s="58"/>
      <c r="K32" s="63"/>
      <c r="L32" s="63"/>
      <c r="M32" s="55"/>
      <c r="N32" s="60"/>
      <c r="O32" s="56"/>
      <c r="P32" s="60"/>
      <c r="Q32" s="61"/>
    </row>
    <row r="33" spans="1:17" s="51" customFormat="1" ht="67.5" customHeight="1" x14ac:dyDescent="0.25">
      <c r="A33" s="64"/>
      <c r="B33" s="53"/>
      <c r="C33" s="65"/>
      <c r="D33" s="53"/>
      <c r="E33" s="55"/>
      <c r="F33" s="56"/>
      <c r="G33" s="56"/>
      <c r="H33" s="57"/>
      <c r="I33" s="58"/>
      <c r="J33" s="58"/>
      <c r="K33" s="55"/>
      <c r="L33" s="55"/>
      <c r="M33" s="55"/>
      <c r="N33" s="60"/>
      <c r="O33" s="56"/>
      <c r="P33" s="60"/>
      <c r="Q33" s="61"/>
    </row>
    <row r="34" spans="1:17" s="51" customFormat="1" ht="67.5" customHeight="1" x14ac:dyDescent="0.25">
      <c r="A34" s="64"/>
      <c r="B34" s="53"/>
      <c r="C34" s="65"/>
      <c r="D34" s="53"/>
      <c r="E34" s="55"/>
      <c r="F34" s="56"/>
      <c r="G34" s="56"/>
      <c r="H34" s="57"/>
      <c r="I34" s="58"/>
      <c r="J34" s="58"/>
      <c r="K34" s="55"/>
      <c r="L34" s="55"/>
      <c r="M34" s="55"/>
      <c r="N34" s="60"/>
      <c r="O34" s="56"/>
      <c r="P34" s="60"/>
      <c r="Q34" s="61"/>
    </row>
    <row r="35" spans="1:17" s="51" customFormat="1" ht="67.5" customHeight="1" x14ac:dyDescent="0.25">
      <c r="A35" s="64"/>
      <c r="B35" s="53"/>
      <c r="C35" s="65"/>
      <c r="D35" s="53"/>
      <c r="E35" s="55"/>
      <c r="F35" s="56"/>
      <c r="G35" s="56"/>
      <c r="H35" s="57"/>
      <c r="I35" s="58"/>
      <c r="J35" s="58"/>
      <c r="K35" s="63"/>
      <c r="L35" s="63"/>
      <c r="M35" s="55"/>
      <c r="N35" s="60"/>
      <c r="O35" s="56"/>
      <c r="P35" s="60"/>
      <c r="Q35" s="61"/>
    </row>
    <row r="36" spans="1:17" s="51" customFormat="1" ht="67.5" customHeight="1" x14ac:dyDescent="0.25">
      <c r="A36" s="64"/>
      <c r="B36" s="53"/>
      <c r="C36" s="65"/>
      <c r="D36" s="53"/>
      <c r="E36" s="55"/>
      <c r="F36" s="56"/>
      <c r="G36" s="56"/>
      <c r="H36" s="57"/>
      <c r="I36" s="58"/>
      <c r="J36" s="58"/>
      <c r="K36" s="55"/>
      <c r="L36" s="55"/>
      <c r="M36" s="55"/>
      <c r="N36" s="60"/>
      <c r="O36" s="56"/>
      <c r="P36" s="60"/>
      <c r="Q36" s="61"/>
    </row>
    <row r="37" spans="1:17" s="51" customFormat="1" ht="67.5" customHeight="1" x14ac:dyDescent="0.25">
      <c r="A37" s="64"/>
      <c r="B37" s="53"/>
      <c r="C37" s="65"/>
      <c r="D37" s="53"/>
      <c r="E37" s="55"/>
      <c r="F37" s="56"/>
      <c r="G37" s="56"/>
      <c r="H37" s="57"/>
      <c r="I37" s="58"/>
      <c r="J37" s="58"/>
      <c r="K37" s="63"/>
      <c r="L37" s="63"/>
      <c r="M37" s="55"/>
      <c r="N37" s="60"/>
      <c r="O37" s="56"/>
      <c r="P37" s="60"/>
      <c r="Q37" s="61"/>
    </row>
    <row r="38" spans="1:17" s="51" customFormat="1" ht="67.5" customHeight="1" x14ac:dyDescent="0.25">
      <c r="A38" s="64"/>
      <c r="B38" s="53"/>
      <c r="C38" s="65"/>
      <c r="D38" s="53"/>
      <c r="E38" s="55"/>
      <c r="F38" s="56"/>
      <c r="G38" s="56"/>
      <c r="H38" s="57"/>
      <c r="I38" s="58"/>
      <c r="J38" s="58"/>
      <c r="K38" s="63"/>
      <c r="L38" s="63"/>
      <c r="M38" s="55"/>
      <c r="N38" s="60"/>
      <c r="O38" s="56"/>
      <c r="P38" s="60"/>
      <c r="Q38" s="61"/>
    </row>
    <row r="39" spans="1:17" s="51" customFormat="1" ht="67.5" customHeight="1" x14ac:dyDescent="0.25">
      <c r="A39" s="64"/>
      <c r="B39" s="53"/>
      <c r="C39" s="65"/>
      <c r="D39" s="53"/>
      <c r="E39" s="55"/>
      <c r="F39" s="56"/>
      <c r="G39" s="56"/>
      <c r="H39" s="57"/>
      <c r="I39" s="58"/>
      <c r="J39" s="58"/>
      <c r="K39" s="63"/>
      <c r="L39" s="63"/>
      <c r="M39" s="55"/>
      <c r="N39" s="60"/>
      <c r="O39" s="56"/>
      <c r="P39" s="60"/>
      <c r="Q39" s="61"/>
    </row>
    <row r="40" spans="1:17" s="51" customFormat="1" ht="67.5" customHeight="1" x14ac:dyDescent="0.25">
      <c r="A40" s="64"/>
      <c r="B40" s="53"/>
      <c r="C40" s="65"/>
      <c r="D40" s="53"/>
      <c r="E40" s="55"/>
      <c r="F40" s="56"/>
      <c r="G40" s="56"/>
      <c r="H40" s="57"/>
      <c r="I40" s="58"/>
      <c r="J40" s="58"/>
      <c r="K40" s="63"/>
      <c r="L40" s="63"/>
      <c r="M40" s="55"/>
      <c r="N40" s="60"/>
      <c r="O40" s="56"/>
      <c r="P40" s="60"/>
      <c r="Q40" s="61"/>
    </row>
    <row r="41" spans="1:17" s="51" customFormat="1" ht="67.5" customHeight="1" x14ac:dyDescent="0.25">
      <c r="A41" s="64"/>
      <c r="B41" s="53"/>
      <c r="C41" s="65"/>
      <c r="D41" s="53"/>
      <c r="E41" s="55"/>
      <c r="F41" s="56"/>
      <c r="G41" s="56"/>
      <c r="H41" s="57"/>
      <c r="I41" s="58"/>
      <c r="J41" s="58"/>
      <c r="K41" s="55"/>
      <c r="L41" s="55"/>
      <c r="M41" s="55"/>
      <c r="N41" s="60"/>
      <c r="O41" s="56"/>
      <c r="P41" s="60"/>
      <c r="Q41" s="61"/>
    </row>
    <row r="42" spans="1:17" s="51" customFormat="1" ht="67.5" customHeight="1" x14ac:dyDescent="0.25">
      <c r="A42" s="64"/>
      <c r="B42" s="53"/>
      <c r="C42" s="65"/>
      <c r="D42" s="53"/>
      <c r="E42" s="55"/>
      <c r="F42" s="56"/>
      <c r="G42" s="56"/>
      <c r="H42" s="57"/>
      <c r="I42" s="58"/>
      <c r="J42" s="58"/>
      <c r="K42" s="63"/>
      <c r="L42" s="63"/>
      <c r="M42" s="55"/>
      <c r="N42" s="60"/>
      <c r="O42" s="56"/>
      <c r="P42" s="60"/>
      <c r="Q42" s="61"/>
    </row>
    <row r="43" spans="1:17" s="51" customFormat="1" ht="67.5" customHeight="1" x14ac:dyDescent="0.25">
      <c r="A43" s="64"/>
      <c r="B43" s="53"/>
      <c r="C43" s="65"/>
      <c r="D43" s="53"/>
      <c r="E43" s="55"/>
      <c r="F43" s="56"/>
      <c r="G43" s="56"/>
      <c r="H43" s="57"/>
      <c r="I43" s="58"/>
      <c r="J43" s="58"/>
      <c r="K43" s="63"/>
      <c r="L43" s="63"/>
      <c r="M43" s="55"/>
      <c r="N43" s="60"/>
      <c r="O43" s="56"/>
      <c r="P43" s="60"/>
      <c r="Q43" s="61"/>
    </row>
    <row r="44" spans="1:17" s="51" customFormat="1" ht="67.5" customHeight="1" x14ac:dyDescent="0.25">
      <c r="A44" s="64"/>
      <c r="B44" s="53"/>
      <c r="C44" s="65"/>
      <c r="D44" s="53"/>
      <c r="E44" s="55"/>
      <c r="F44" s="56"/>
      <c r="G44" s="56"/>
      <c r="H44" s="57"/>
      <c r="I44" s="58"/>
      <c r="J44" s="58"/>
      <c r="K44" s="63"/>
      <c r="L44" s="63"/>
      <c r="M44" s="55"/>
      <c r="N44" s="60"/>
      <c r="O44" s="56"/>
      <c r="P44" s="60"/>
      <c r="Q44" s="61"/>
    </row>
    <row r="45" spans="1:17" s="51" customFormat="1" ht="67.5" customHeight="1" x14ac:dyDescent="0.25">
      <c r="A45" s="64"/>
      <c r="B45" s="53"/>
      <c r="C45" s="65"/>
      <c r="D45" s="53"/>
      <c r="E45" s="55"/>
      <c r="F45" s="56"/>
      <c r="G45" s="56"/>
      <c r="H45" s="57"/>
      <c r="I45" s="58"/>
      <c r="J45" s="58"/>
      <c r="K45" s="63"/>
      <c r="L45" s="63"/>
      <c r="M45" s="55"/>
      <c r="N45" s="60"/>
      <c r="O45" s="56"/>
      <c r="P45" s="64"/>
      <c r="Q45" s="61"/>
    </row>
    <row r="46" spans="1:17" s="51" customFormat="1" ht="67.5" customHeight="1" x14ac:dyDescent="0.25">
      <c r="A46" s="64"/>
      <c r="B46" s="53"/>
      <c r="C46" s="65"/>
      <c r="D46" s="53"/>
      <c r="E46" s="55"/>
      <c r="F46" s="56"/>
      <c r="G46" s="56"/>
      <c r="H46" s="57"/>
      <c r="I46" s="58"/>
      <c r="J46" s="58"/>
      <c r="K46" s="63"/>
      <c r="L46" s="63"/>
      <c r="M46" s="55"/>
      <c r="N46" s="60"/>
      <c r="O46" s="56"/>
      <c r="P46" s="60"/>
      <c r="Q46" s="61"/>
    </row>
    <row r="47" spans="1:17" s="51" customFormat="1" ht="67.5" customHeight="1" x14ac:dyDescent="0.25">
      <c r="A47" s="64"/>
      <c r="B47" s="53"/>
      <c r="C47" s="65"/>
      <c r="D47" s="53"/>
      <c r="E47" s="55"/>
      <c r="F47" s="56"/>
      <c r="G47" s="56"/>
      <c r="H47" s="57"/>
      <c r="I47" s="58"/>
      <c r="J47" s="58"/>
      <c r="K47" s="55"/>
      <c r="L47" s="55"/>
      <c r="M47" s="55"/>
      <c r="N47" s="60"/>
      <c r="O47" s="56"/>
      <c r="P47" s="60"/>
      <c r="Q47" s="61"/>
    </row>
    <row r="48" spans="1:17" s="51" customFormat="1" ht="67.5" customHeight="1" x14ac:dyDescent="0.25">
      <c r="A48" s="64"/>
      <c r="B48" s="53"/>
      <c r="C48" s="65"/>
      <c r="D48" s="53"/>
      <c r="E48" s="55"/>
      <c r="F48" s="56"/>
      <c r="G48" s="56"/>
      <c r="H48" s="57"/>
      <c r="I48" s="58"/>
      <c r="J48" s="58"/>
      <c r="K48" s="55"/>
      <c r="L48" s="55"/>
      <c r="M48" s="55"/>
      <c r="N48" s="60"/>
      <c r="O48" s="56"/>
      <c r="P48" s="60"/>
      <c r="Q48" s="61"/>
    </row>
    <row r="49" spans="1:17" s="51" customFormat="1" ht="67.5" customHeight="1" x14ac:dyDescent="0.25">
      <c r="A49" s="64"/>
      <c r="B49" s="53"/>
      <c r="C49" s="65"/>
      <c r="D49" s="53"/>
      <c r="E49" s="55"/>
      <c r="F49" s="56"/>
      <c r="G49" s="56"/>
      <c r="H49" s="57"/>
      <c r="I49" s="58"/>
      <c r="J49" s="58"/>
      <c r="K49" s="55"/>
      <c r="L49" s="55"/>
      <c r="M49" s="55"/>
      <c r="N49" s="60"/>
      <c r="O49" s="56"/>
      <c r="P49" s="60"/>
      <c r="Q49" s="61"/>
    </row>
    <row r="50" spans="1:17" s="51" customFormat="1" ht="67.5" customHeight="1" x14ac:dyDescent="0.25">
      <c r="A50" s="64"/>
      <c r="B50" s="53"/>
      <c r="C50" s="65"/>
      <c r="D50" s="53"/>
      <c r="E50" s="55"/>
      <c r="F50" s="56"/>
      <c r="G50" s="56"/>
      <c r="H50" s="57"/>
      <c r="I50" s="58"/>
      <c r="J50" s="58"/>
      <c r="K50" s="55"/>
      <c r="L50" s="55"/>
      <c r="M50" s="55"/>
      <c r="N50" s="60"/>
      <c r="O50" s="56"/>
      <c r="P50" s="60"/>
      <c r="Q50" s="61"/>
    </row>
    <row r="51" spans="1:17" s="51" customFormat="1" ht="67.5" customHeight="1" x14ac:dyDescent="0.25">
      <c r="A51" s="64"/>
      <c r="B51" s="53"/>
      <c r="C51" s="65"/>
      <c r="D51" s="53"/>
      <c r="E51" s="55"/>
      <c r="F51" s="56"/>
      <c r="G51" s="56"/>
      <c r="H51" s="57"/>
      <c r="I51" s="58"/>
      <c r="J51" s="58"/>
      <c r="K51" s="63"/>
      <c r="L51" s="63"/>
      <c r="M51" s="55"/>
      <c r="N51" s="60"/>
      <c r="O51" s="56"/>
      <c r="P51" s="60"/>
      <c r="Q51" s="61"/>
    </row>
    <row r="52" spans="1:17" s="51" customFormat="1" ht="67.5" customHeight="1" x14ac:dyDescent="0.25">
      <c r="A52" s="64"/>
      <c r="B52" s="53"/>
      <c r="C52" s="65"/>
      <c r="D52" s="53"/>
      <c r="E52" s="55"/>
      <c r="F52" s="56"/>
      <c r="G52" s="56"/>
      <c r="H52" s="57"/>
      <c r="I52" s="58"/>
      <c r="J52" s="58"/>
      <c r="K52" s="63"/>
      <c r="L52" s="63"/>
      <c r="M52" s="55"/>
      <c r="N52" s="60"/>
      <c r="O52" s="56"/>
      <c r="P52" s="60"/>
      <c r="Q52" s="61"/>
    </row>
    <row r="53" spans="1:17" s="51" customFormat="1" ht="67.5" customHeight="1" x14ac:dyDescent="0.25">
      <c r="A53" s="64"/>
      <c r="B53" s="53"/>
      <c r="C53" s="65"/>
      <c r="D53" s="53"/>
      <c r="E53" s="55"/>
      <c r="F53" s="56"/>
      <c r="G53" s="56"/>
      <c r="H53" s="57"/>
      <c r="I53" s="58"/>
      <c r="J53" s="58"/>
      <c r="K53" s="63"/>
      <c r="L53" s="63"/>
      <c r="M53" s="55"/>
      <c r="N53" s="60"/>
      <c r="O53" s="56"/>
      <c r="P53" s="60"/>
      <c r="Q53" s="61"/>
    </row>
    <row r="54" spans="1:17" s="51" customFormat="1" ht="67.5" customHeight="1" x14ac:dyDescent="0.25">
      <c r="A54" s="64"/>
      <c r="B54" s="53"/>
      <c r="C54" s="65"/>
      <c r="D54" s="53"/>
      <c r="E54" s="55"/>
      <c r="F54" s="56"/>
      <c r="G54" s="56"/>
      <c r="H54" s="57"/>
      <c r="I54" s="58"/>
      <c r="J54" s="58"/>
      <c r="K54" s="63"/>
      <c r="L54" s="63"/>
      <c r="M54" s="55"/>
      <c r="N54" s="60"/>
      <c r="O54" s="56"/>
      <c r="P54" s="60"/>
      <c r="Q54" s="61"/>
    </row>
    <row r="55" spans="1:17" s="51" customFormat="1" ht="67.5" customHeight="1" x14ac:dyDescent="0.25">
      <c r="A55" s="64"/>
      <c r="B55" s="53"/>
      <c r="C55" s="65"/>
      <c r="D55" s="53"/>
      <c r="E55" s="55"/>
      <c r="F55" s="56"/>
      <c r="G55" s="56"/>
      <c r="H55" s="57"/>
      <c r="I55" s="58"/>
      <c r="J55" s="58"/>
      <c r="K55" s="63"/>
      <c r="L55" s="63"/>
      <c r="M55" s="55"/>
      <c r="N55" s="60"/>
      <c r="O55" s="56"/>
      <c r="P55" s="60"/>
      <c r="Q55" s="61"/>
    </row>
    <row r="56" spans="1:17" s="51" customFormat="1" ht="67.5" customHeight="1" x14ac:dyDescent="0.25">
      <c r="A56" s="64"/>
      <c r="B56" s="53"/>
      <c r="C56" s="65"/>
      <c r="D56" s="53"/>
      <c r="E56" s="55"/>
      <c r="F56" s="56"/>
      <c r="G56" s="56"/>
      <c r="H56" s="57"/>
      <c r="I56" s="58"/>
      <c r="J56" s="58"/>
      <c r="K56" s="55"/>
      <c r="L56" s="55"/>
      <c r="M56" s="55"/>
      <c r="N56" s="60"/>
      <c r="O56" s="56"/>
      <c r="P56" s="60"/>
      <c r="Q56" s="61"/>
    </row>
    <row r="57" spans="1:17" s="51" customFormat="1" ht="67.5" customHeight="1" x14ac:dyDescent="0.25">
      <c r="A57" s="64"/>
      <c r="B57" s="53"/>
      <c r="C57" s="65"/>
      <c r="D57" s="53"/>
      <c r="E57" s="55"/>
      <c r="F57" s="56"/>
      <c r="G57" s="56"/>
      <c r="H57" s="57"/>
      <c r="I57" s="58"/>
      <c r="J57" s="58"/>
      <c r="K57" s="63"/>
      <c r="L57" s="63"/>
      <c r="M57" s="55"/>
      <c r="N57" s="60"/>
      <c r="O57" s="56"/>
      <c r="P57" s="60"/>
      <c r="Q57" s="61"/>
    </row>
    <row r="58" spans="1:17" s="51" customFormat="1" ht="67.5" customHeight="1" x14ac:dyDescent="0.25">
      <c r="A58" s="64"/>
      <c r="B58" s="53"/>
      <c r="C58" s="65"/>
      <c r="D58" s="53"/>
      <c r="E58" s="55"/>
      <c r="F58" s="56"/>
      <c r="G58" s="56"/>
      <c r="H58" s="57"/>
      <c r="I58" s="58"/>
      <c r="J58" s="58"/>
      <c r="K58" s="63"/>
      <c r="L58" s="63"/>
      <c r="M58" s="55"/>
      <c r="N58" s="60"/>
      <c r="O58" s="56"/>
      <c r="P58" s="60"/>
      <c r="Q58" s="61"/>
    </row>
    <row r="59" spans="1:17" s="51" customFormat="1" ht="67.5" customHeight="1" x14ac:dyDescent="0.25">
      <c r="A59" s="64"/>
      <c r="B59" s="53"/>
      <c r="C59" s="65"/>
      <c r="D59" s="53"/>
      <c r="E59" s="55"/>
      <c r="F59" s="56"/>
      <c r="G59" s="56"/>
      <c r="H59" s="57"/>
      <c r="I59" s="58"/>
      <c r="J59" s="58"/>
      <c r="K59" s="55"/>
      <c r="L59" s="55"/>
      <c r="M59" s="55"/>
      <c r="N59" s="60"/>
      <c r="O59" s="56"/>
      <c r="P59" s="60"/>
      <c r="Q59" s="61"/>
    </row>
    <row r="60" spans="1:17" s="51" customFormat="1" ht="67.5" customHeight="1" x14ac:dyDescent="0.25">
      <c r="A60" s="64"/>
      <c r="B60" s="53"/>
      <c r="C60" s="65"/>
      <c r="D60" s="53"/>
      <c r="E60" s="55"/>
      <c r="F60" s="56"/>
      <c r="G60" s="56"/>
      <c r="H60" s="57"/>
      <c r="I60" s="58"/>
      <c r="J60" s="58"/>
      <c r="K60" s="55"/>
      <c r="L60" s="55"/>
      <c r="M60" s="55"/>
      <c r="N60" s="60"/>
      <c r="O60" s="56"/>
      <c r="P60" s="60"/>
      <c r="Q60" s="61"/>
    </row>
    <row r="61" spans="1:17" s="51" customFormat="1" ht="67.5" customHeight="1" x14ac:dyDescent="0.25">
      <c r="A61" s="64"/>
      <c r="B61" s="53"/>
      <c r="C61" s="65"/>
      <c r="D61" s="53"/>
      <c r="E61" s="55"/>
      <c r="F61" s="56"/>
      <c r="G61" s="56"/>
      <c r="H61" s="57"/>
      <c r="I61" s="58"/>
      <c r="J61" s="58"/>
      <c r="K61" s="63"/>
      <c r="L61" s="63"/>
      <c r="M61" s="55"/>
      <c r="N61" s="60"/>
      <c r="O61" s="56"/>
      <c r="P61" s="60"/>
      <c r="Q61" s="61"/>
    </row>
    <row r="62" spans="1:17" s="51" customFormat="1" ht="67.5" customHeight="1" x14ac:dyDescent="0.25">
      <c r="A62" s="64"/>
      <c r="B62" s="53"/>
      <c r="C62" s="65"/>
      <c r="D62" s="53"/>
      <c r="E62" s="55"/>
      <c r="F62" s="56"/>
      <c r="G62" s="56"/>
      <c r="H62" s="57"/>
      <c r="I62" s="58"/>
      <c r="J62" s="58"/>
      <c r="K62" s="63"/>
      <c r="L62" s="63"/>
      <c r="M62" s="55"/>
      <c r="N62" s="60"/>
      <c r="O62" s="56"/>
      <c r="P62" s="60"/>
      <c r="Q62" s="61"/>
    </row>
    <row r="63" spans="1:17" s="51" customFormat="1" ht="67.5" customHeight="1" x14ac:dyDescent="0.25">
      <c r="A63" s="64"/>
      <c r="B63" s="53"/>
      <c r="C63" s="65"/>
      <c r="D63" s="53"/>
      <c r="E63" s="55"/>
      <c r="F63" s="56"/>
      <c r="G63" s="56"/>
      <c r="H63" s="57"/>
      <c r="I63" s="58"/>
      <c r="J63" s="58"/>
      <c r="K63" s="55"/>
      <c r="L63" s="55"/>
      <c r="M63" s="55"/>
      <c r="N63" s="60"/>
      <c r="O63" s="56"/>
      <c r="P63" s="60"/>
      <c r="Q63" s="61"/>
    </row>
    <row r="64" spans="1:17" s="51" customFormat="1" ht="67.5" customHeight="1" x14ac:dyDescent="0.25">
      <c r="A64" s="64"/>
      <c r="B64" s="53"/>
      <c r="C64" s="65"/>
      <c r="D64" s="53"/>
      <c r="E64" s="55"/>
      <c r="F64" s="56"/>
      <c r="G64" s="56"/>
      <c r="H64" s="57"/>
      <c r="I64" s="58"/>
      <c r="J64" s="58"/>
      <c r="K64" s="55"/>
      <c r="L64" s="55"/>
      <c r="M64" s="55"/>
      <c r="N64" s="60"/>
      <c r="O64" s="56"/>
      <c r="P64" s="60"/>
      <c r="Q64" s="61"/>
    </row>
    <row r="65" spans="1:17" s="51" customFormat="1" ht="67.5" customHeight="1" x14ac:dyDescent="0.25">
      <c r="A65" s="64"/>
      <c r="B65" s="53"/>
      <c r="C65" s="65"/>
      <c r="D65" s="53"/>
      <c r="E65" s="55"/>
      <c r="F65" s="56"/>
      <c r="G65" s="56"/>
      <c r="H65" s="57"/>
      <c r="I65" s="58"/>
      <c r="J65" s="58"/>
      <c r="K65" s="55"/>
      <c r="L65" s="55"/>
      <c r="M65" s="55"/>
      <c r="N65" s="60"/>
      <c r="O65" s="56"/>
      <c r="P65" s="60"/>
      <c r="Q65" s="61"/>
    </row>
    <row r="66" spans="1:17" s="51" customFormat="1" ht="67.5" customHeight="1" x14ac:dyDescent="0.25">
      <c r="A66" s="64"/>
      <c r="B66" s="53"/>
      <c r="C66" s="65"/>
      <c r="D66" s="53"/>
      <c r="E66" s="55"/>
      <c r="F66" s="56"/>
      <c r="G66" s="56"/>
      <c r="H66" s="57"/>
      <c r="I66" s="58"/>
      <c r="J66" s="58"/>
      <c r="K66" s="63"/>
      <c r="L66" s="63"/>
      <c r="M66" s="55"/>
      <c r="N66" s="60"/>
      <c r="O66" s="56"/>
      <c r="P66" s="60"/>
      <c r="Q66" s="61"/>
    </row>
    <row r="67" spans="1:17" s="51" customFormat="1" ht="67.5" customHeight="1" x14ac:dyDescent="0.25">
      <c r="A67" s="64"/>
      <c r="B67" s="53"/>
      <c r="C67" s="65"/>
      <c r="D67" s="53"/>
      <c r="E67" s="55"/>
      <c r="F67" s="56"/>
      <c r="G67" s="56"/>
      <c r="H67" s="57"/>
      <c r="I67" s="58"/>
      <c r="J67" s="58"/>
      <c r="K67" s="63"/>
      <c r="L67" s="63"/>
      <c r="M67" s="55"/>
      <c r="N67" s="60"/>
      <c r="O67" s="56"/>
      <c r="P67" s="60"/>
      <c r="Q67" s="61"/>
    </row>
    <row r="68" spans="1:17" s="51" customFormat="1" ht="67.5" customHeight="1" x14ac:dyDescent="0.25">
      <c r="A68" s="64"/>
      <c r="B68" s="53"/>
      <c r="C68" s="65"/>
      <c r="D68" s="53"/>
      <c r="E68" s="55"/>
      <c r="F68" s="56"/>
      <c r="G68" s="56"/>
      <c r="H68" s="57"/>
      <c r="I68" s="58"/>
      <c r="J68" s="58"/>
      <c r="K68" s="63"/>
      <c r="L68" s="63"/>
      <c r="M68" s="55"/>
      <c r="N68" s="60"/>
      <c r="O68" s="56"/>
      <c r="P68" s="60"/>
      <c r="Q68" s="61"/>
    </row>
    <row r="69" spans="1:17" s="51" customFormat="1" ht="67.5" customHeight="1" x14ac:dyDescent="0.25">
      <c r="A69" s="64"/>
      <c r="B69" s="53"/>
      <c r="C69" s="65"/>
      <c r="D69" s="53"/>
      <c r="E69" s="55"/>
      <c r="F69" s="56"/>
      <c r="G69" s="56"/>
      <c r="H69" s="57"/>
      <c r="I69" s="58"/>
      <c r="J69" s="58"/>
      <c r="K69" s="55"/>
      <c r="L69" s="55"/>
      <c r="M69" s="55"/>
      <c r="N69" s="60"/>
      <c r="O69" s="56"/>
      <c r="P69" s="66"/>
      <c r="Q69" s="61"/>
    </row>
    <row r="70" spans="1:17" s="51" customFormat="1" ht="67.5" customHeight="1" x14ac:dyDescent="0.25">
      <c r="A70" s="64"/>
      <c r="B70" s="53"/>
      <c r="C70" s="65"/>
      <c r="D70" s="53"/>
      <c r="E70" s="55"/>
      <c r="F70" s="56"/>
      <c r="G70" s="56"/>
      <c r="H70" s="57"/>
      <c r="I70" s="58"/>
      <c r="J70" s="58"/>
      <c r="K70" s="55"/>
      <c r="L70" s="55"/>
      <c r="M70" s="55"/>
      <c r="N70" s="60"/>
      <c r="O70" s="56"/>
      <c r="P70" s="60"/>
      <c r="Q70" s="61"/>
    </row>
    <row r="71" spans="1:17" s="51" customFormat="1" ht="67.5" customHeight="1" x14ac:dyDescent="0.25">
      <c r="A71" s="64"/>
      <c r="B71" s="53"/>
      <c r="C71" s="65"/>
      <c r="D71" s="53"/>
      <c r="E71" s="55"/>
      <c r="F71" s="56"/>
      <c r="G71" s="56"/>
      <c r="H71" s="57"/>
      <c r="I71" s="58"/>
      <c r="J71" s="58"/>
      <c r="K71" s="55"/>
      <c r="L71" s="55"/>
      <c r="M71" s="55"/>
      <c r="N71" s="60"/>
      <c r="O71" s="56"/>
      <c r="P71" s="60"/>
      <c r="Q71" s="61"/>
    </row>
    <row r="72" spans="1:17" s="51" customFormat="1" ht="67.5" customHeight="1" x14ac:dyDescent="0.25">
      <c r="A72" s="64"/>
      <c r="B72" s="53"/>
      <c r="C72" s="65"/>
      <c r="D72" s="53"/>
      <c r="E72" s="55"/>
      <c r="F72" s="56"/>
      <c r="G72" s="56"/>
      <c r="H72" s="57"/>
      <c r="I72" s="58"/>
      <c r="J72" s="58"/>
      <c r="K72" s="63"/>
      <c r="L72" s="63"/>
      <c r="M72" s="55"/>
      <c r="N72" s="60"/>
      <c r="O72" s="56"/>
      <c r="P72" s="60"/>
      <c r="Q72" s="61"/>
    </row>
    <row r="73" spans="1:17" s="51" customFormat="1" ht="67.5" customHeight="1" x14ac:dyDescent="0.25">
      <c r="A73" s="64"/>
      <c r="B73" s="53"/>
      <c r="C73" s="65"/>
      <c r="D73" s="53"/>
      <c r="E73" s="55"/>
      <c r="F73" s="56"/>
      <c r="G73" s="56"/>
      <c r="H73" s="57"/>
      <c r="I73" s="58"/>
      <c r="J73" s="58"/>
      <c r="K73" s="63"/>
      <c r="L73" s="63"/>
      <c r="M73" s="55"/>
      <c r="N73" s="60"/>
      <c r="O73" s="56"/>
      <c r="P73" s="60"/>
      <c r="Q73" s="61"/>
    </row>
    <row r="74" spans="1:17" s="51" customFormat="1" ht="67.5" customHeight="1" x14ac:dyDescent="0.25">
      <c r="A74" s="64"/>
      <c r="B74" s="53"/>
      <c r="C74" s="65"/>
      <c r="D74" s="53"/>
      <c r="E74" s="55"/>
      <c r="F74" s="56"/>
      <c r="G74" s="56"/>
      <c r="H74" s="57"/>
      <c r="I74" s="58"/>
      <c r="J74" s="58"/>
      <c r="K74" s="63"/>
      <c r="L74" s="63"/>
      <c r="M74" s="55"/>
      <c r="N74" s="60"/>
      <c r="O74" s="56"/>
      <c r="P74" s="60"/>
      <c r="Q74" s="61"/>
    </row>
    <row r="75" spans="1:17" s="51" customFormat="1" ht="67.5" customHeight="1" x14ac:dyDescent="0.25">
      <c r="A75" s="64"/>
      <c r="B75" s="53"/>
      <c r="C75" s="65"/>
      <c r="D75" s="53"/>
      <c r="E75" s="55"/>
      <c r="F75" s="56"/>
      <c r="G75" s="56"/>
      <c r="H75" s="57"/>
      <c r="I75" s="58"/>
      <c r="J75" s="58"/>
      <c r="K75" s="63"/>
      <c r="L75" s="63"/>
      <c r="M75" s="55"/>
      <c r="N75" s="60"/>
      <c r="O75" s="56"/>
      <c r="P75" s="60"/>
      <c r="Q75" s="61"/>
    </row>
    <row r="76" spans="1:17" s="51" customFormat="1" ht="67.5" customHeight="1" x14ac:dyDescent="0.25">
      <c r="A76" s="64"/>
      <c r="B76" s="53"/>
      <c r="C76" s="65"/>
      <c r="D76" s="53"/>
      <c r="E76" s="55"/>
      <c r="F76" s="56"/>
      <c r="G76" s="56"/>
      <c r="H76" s="57"/>
      <c r="I76" s="58"/>
      <c r="J76" s="58"/>
      <c r="K76" s="63"/>
      <c r="L76" s="63"/>
      <c r="M76" s="55"/>
      <c r="N76" s="60"/>
      <c r="O76" s="56"/>
      <c r="P76" s="60"/>
      <c r="Q76" s="61"/>
    </row>
    <row r="77" spans="1:17" s="51" customFormat="1" ht="67.5" customHeight="1" x14ac:dyDescent="0.25">
      <c r="A77" s="64"/>
      <c r="B77" s="53"/>
      <c r="C77" s="65"/>
      <c r="D77" s="53"/>
      <c r="E77" s="55"/>
      <c r="F77" s="56"/>
      <c r="G77" s="56"/>
      <c r="H77" s="57"/>
      <c r="I77" s="58"/>
      <c r="J77" s="58"/>
      <c r="K77" s="63"/>
      <c r="L77" s="63"/>
      <c r="M77" s="55"/>
      <c r="N77" s="60"/>
      <c r="O77" s="56"/>
      <c r="P77" s="60"/>
      <c r="Q77" s="61"/>
    </row>
    <row r="78" spans="1:17" s="68" customFormat="1" ht="81" customHeight="1" x14ac:dyDescent="0.25">
      <c r="A78" s="67"/>
      <c r="B78" s="53"/>
      <c r="C78" s="65"/>
      <c r="D78" s="53"/>
      <c r="E78" s="55"/>
      <c r="F78" s="56"/>
      <c r="G78" s="56"/>
      <c r="H78" s="57"/>
      <c r="I78" s="58"/>
      <c r="J78" s="58"/>
      <c r="K78" s="55"/>
      <c r="L78" s="55"/>
      <c r="M78" s="55"/>
      <c r="N78" s="60"/>
      <c r="O78" s="56"/>
      <c r="P78" s="60"/>
      <c r="Q78" s="61"/>
    </row>
    <row r="79" spans="1:17" s="68" customFormat="1" ht="81" customHeight="1" x14ac:dyDescent="0.25">
      <c r="A79" s="67"/>
      <c r="B79" s="53"/>
      <c r="C79" s="65"/>
      <c r="D79" s="53"/>
      <c r="E79" s="55"/>
      <c r="F79" s="56"/>
      <c r="G79" s="56"/>
      <c r="H79" s="57"/>
      <c r="I79" s="58"/>
      <c r="J79" s="58"/>
      <c r="K79" s="55"/>
      <c r="L79" s="55"/>
      <c r="M79" s="55"/>
      <c r="N79" s="60"/>
      <c r="O79" s="56"/>
      <c r="P79" s="60"/>
      <c r="Q79" s="61"/>
    </row>
    <row r="80" spans="1:17" s="68" customFormat="1" ht="81" customHeight="1" x14ac:dyDescent="0.25">
      <c r="A80" s="67"/>
      <c r="B80" s="53"/>
      <c r="C80" s="65"/>
      <c r="D80" s="53"/>
      <c r="E80" s="55"/>
      <c r="F80" s="56"/>
      <c r="G80" s="56"/>
      <c r="H80" s="57"/>
      <c r="I80" s="58"/>
      <c r="J80" s="58"/>
      <c r="K80" s="55"/>
      <c r="L80" s="55"/>
      <c r="M80" s="55"/>
      <c r="N80" s="60"/>
      <c r="O80" s="56"/>
      <c r="P80" s="60"/>
      <c r="Q80" s="61"/>
    </row>
    <row r="81" spans="1:17" s="68" customFormat="1" ht="81" customHeight="1" x14ac:dyDescent="0.25">
      <c r="A81" s="67"/>
      <c r="B81" s="53"/>
      <c r="C81" s="65"/>
      <c r="D81" s="53"/>
      <c r="E81" s="55"/>
      <c r="F81" s="56"/>
      <c r="G81" s="56"/>
      <c r="H81" s="57"/>
      <c r="I81" s="58"/>
      <c r="J81" s="58"/>
      <c r="K81" s="55"/>
      <c r="L81" s="55"/>
      <c r="M81" s="55"/>
      <c r="N81" s="60"/>
      <c r="O81" s="56"/>
      <c r="P81" s="60"/>
      <c r="Q81" s="61"/>
    </row>
    <row r="82" spans="1:17" s="68" customFormat="1" ht="81" customHeight="1" x14ac:dyDescent="0.25">
      <c r="A82" s="67"/>
      <c r="B82" s="53"/>
      <c r="C82" s="65"/>
      <c r="D82" s="53"/>
      <c r="E82" s="55"/>
      <c r="F82" s="56"/>
      <c r="G82" s="56"/>
      <c r="H82" s="57"/>
      <c r="I82" s="58"/>
      <c r="J82" s="58"/>
      <c r="K82" s="55"/>
      <c r="L82" s="55"/>
      <c r="M82" s="55"/>
      <c r="N82" s="60"/>
      <c r="O82" s="56"/>
      <c r="P82" s="60"/>
      <c r="Q82" s="61"/>
    </row>
    <row r="83" spans="1:17" s="68" customFormat="1" ht="81" customHeight="1" x14ac:dyDescent="0.25">
      <c r="A83" s="67"/>
      <c r="B83" s="53"/>
      <c r="C83" s="65"/>
      <c r="D83" s="53"/>
      <c r="E83" s="55"/>
      <c r="F83" s="56"/>
      <c r="G83" s="56"/>
      <c r="H83" s="57"/>
      <c r="I83" s="58"/>
      <c r="J83" s="58"/>
      <c r="K83" s="55"/>
      <c r="L83" s="55"/>
      <c r="M83" s="55"/>
      <c r="N83" s="60"/>
      <c r="O83" s="56"/>
      <c r="P83" s="60"/>
      <c r="Q83" s="61"/>
    </row>
    <row r="84" spans="1:17" s="68" customFormat="1" ht="81" customHeight="1" x14ac:dyDescent="0.25">
      <c r="A84" s="67"/>
      <c r="B84" s="53"/>
      <c r="C84" s="65"/>
      <c r="D84" s="53"/>
      <c r="E84" s="55"/>
      <c r="F84" s="56"/>
      <c r="G84" s="56"/>
      <c r="H84" s="57"/>
      <c r="I84" s="58"/>
      <c r="J84" s="58"/>
      <c r="K84" s="55"/>
      <c r="L84" s="55"/>
      <c r="M84" s="55"/>
      <c r="N84" s="60"/>
      <c r="O84" s="56"/>
      <c r="P84" s="60"/>
      <c r="Q84" s="61"/>
    </row>
    <row r="85" spans="1:17" s="68" customFormat="1" ht="81" customHeight="1" x14ac:dyDescent="0.25">
      <c r="A85" s="67"/>
      <c r="B85" s="53"/>
      <c r="C85" s="65"/>
      <c r="D85" s="53"/>
      <c r="E85" s="55"/>
      <c r="F85" s="56"/>
      <c r="G85" s="56"/>
      <c r="H85" s="57"/>
      <c r="I85" s="58"/>
      <c r="J85" s="58"/>
      <c r="K85" s="55"/>
      <c r="L85" s="55"/>
      <c r="M85" s="55"/>
      <c r="N85" s="60"/>
      <c r="O85" s="56"/>
      <c r="P85" s="60"/>
      <c r="Q85" s="61"/>
    </row>
    <row r="86" spans="1:17" s="68" customFormat="1" ht="81" customHeight="1" x14ac:dyDescent="0.25">
      <c r="A86" s="67"/>
      <c r="B86" s="53"/>
      <c r="C86" s="65"/>
      <c r="D86" s="53"/>
      <c r="E86" s="55"/>
      <c r="F86" s="56"/>
      <c r="G86" s="56"/>
      <c r="H86" s="57"/>
      <c r="I86" s="58"/>
      <c r="J86" s="58"/>
      <c r="K86" s="55"/>
      <c r="L86" s="55"/>
      <c r="M86" s="55"/>
      <c r="N86" s="60"/>
      <c r="O86" s="56"/>
      <c r="P86" s="60"/>
      <c r="Q86" s="61"/>
    </row>
    <row r="87" spans="1:17" s="68" customFormat="1" ht="81" customHeight="1" x14ac:dyDescent="0.25">
      <c r="A87" s="67"/>
      <c r="B87" s="53"/>
      <c r="C87" s="65"/>
      <c r="D87" s="53"/>
      <c r="E87" s="55"/>
      <c r="F87" s="56"/>
      <c r="G87" s="56"/>
      <c r="H87" s="57"/>
      <c r="I87" s="58"/>
      <c r="J87" s="58"/>
      <c r="K87" s="55"/>
      <c r="L87" s="55"/>
      <c r="M87" s="55"/>
      <c r="N87" s="60"/>
      <c r="O87" s="56"/>
      <c r="P87" s="60"/>
      <c r="Q87" s="61"/>
    </row>
    <row r="88" spans="1:17" s="68" customFormat="1" ht="81" customHeight="1" x14ac:dyDescent="0.25">
      <c r="A88" s="67"/>
      <c r="B88" s="53"/>
      <c r="C88" s="65"/>
      <c r="D88" s="53"/>
      <c r="E88" s="55"/>
      <c r="F88" s="56"/>
      <c r="G88" s="56"/>
      <c r="H88" s="57"/>
      <c r="I88" s="58"/>
      <c r="J88" s="58"/>
      <c r="K88" s="55"/>
      <c r="L88" s="55"/>
      <c r="M88" s="55"/>
      <c r="N88" s="60"/>
      <c r="O88" s="56"/>
      <c r="P88" s="60"/>
      <c r="Q88" s="61"/>
    </row>
    <row r="89" spans="1:17" s="68" customFormat="1" ht="81" customHeight="1" x14ac:dyDescent="0.25">
      <c r="A89" s="67"/>
      <c r="B89" s="53"/>
      <c r="C89" s="65"/>
      <c r="D89" s="53"/>
      <c r="E89" s="55"/>
      <c r="F89" s="56"/>
      <c r="G89" s="56"/>
      <c r="H89" s="57"/>
      <c r="I89" s="58"/>
      <c r="J89" s="58"/>
      <c r="K89" s="55"/>
      <c r="L89" s="55"/>
      <c r="M89" s="55"/>
      <c r="N89" s="60"/>
      <c r="O89" s="56"/>
      <c r="P89" s="60"/>
      <c r="Q89" s="61"/>
    </row>
    <row r="90" spans="1:17" s="68" customFormat="1" ht="81" customHeight="1" x14ac:dyDescent="0.25">
      <c r="A90" s="67"/>
      <c r="B90" s="53"/>
      <c r="C90" s="65"/>
      <c r="D90" s="53"/>
      <c r="E90" s="55"/>
      <c r="F90" s="56"/>
      <c r="G90" s="56"/>
      <c r="H90" s="57"/>
      <c r="I90" s="58"/>
      <c r="J90" s="58"/>
      <c r="K90" s="55"/>
      <c r="L90" s="55"/>
      <c r="M90" s="55"/>
      <c r="N90" s="60"/>
      <c r="O90" s="56"/>
      <c r="P90" s="60"/>
      <c r="Q90" s="61"/>
    </row>
    <row r="91" spans="1:17" s="79" customFormat="1" ht="113.25" customHeight="1" x14ac:dyDescent="0.25">
      <c r="A91" s="69"/>
      <c r="B91" s="53"/>
      <c r="C91" s="70"/>
      <c r="D91" s="71"/>
      <c r="E91" s="71"/>
      <c r="F91" s="72"/>
      <c r="G91" s="73"/>
      <c r="H91" s="74"/>
      <c r="I91" s="75"/>
      <c r="J91" s="58"/>
      <c r="K91" s="76"/>
      <c r="L91" s="76"/>
      <c r="M91" s="71"/>
      <c r="N91" s="77"/>
      <c r="O91" s="72"/>
      <c r="P91" s="78"/>
      <c r="Q91" s="67"/>
    </row>
    <row r="92" spans="1:17" s="79" customFormat="1" x14ac:dyDescent="0.25">
      <c r="B92" s="30"/>
      <c r="C92" s="80"/>
      <c r="H92" s="81"/>
      <c r="J92" s="82"/>
      <c r="O92" s="83"/>
    </row>
    <row r="93" spans="1:17" s="79" customFormat="1" x14ac:dyDescent="0.25">
      <c r="B93" s="30"/>
      <c r="C93" s="80"/>
      <c r="H93" s="81"/>
      <c r="J93" s="82"/>
      <c r="O93" s="83"/>
    </row>
    <row r="94" spans="1:17" s="79" customFormat="1" x14ac:dyDescent="0.25">
      <c r="B94" s="30"/>
      <c r="C94" s="80"/>
      <c r="H94" s="81"/>
      <c r="J94" s="82"/>
      <c r="O94" s="83"/>
    </row>
    <row r="95" spans="1:17" s="79" customFormat="1" x14ac:dyDescent="0.25">
      <c r="B95" s="30"/>
      <c r="C95" s="80"/>
      <c r="H95" s="81"/>
      <c r="J95" s="82"/>
      <c r="O95" s="83"/>
    </row>
    <row r="96" spans="1:17" s="79" customFormat="1" x14ac:dyDescent="0.25">
      <c r="B96" s="30"/>
      <c r="C96" s="80"/>
      <c r="H96" s="81"/>
      <c r="J96" s="82"/>
      <c r="O96" s="83"/>
    </row>
    <row r="97" spans="2:15" s="79" customFormat="1" x14ac:dyDescent="0.25">
      <c r="B97" s="30"/>
      <c r="C97" s="80"/>
      <c r="H97" s="81"/>
      <c r="J97" s="82"/>
      <c r="O97" s="83"/>
    </row>
    <row r="98" spans="2:15" s="79" customFormat="1" x14ac:dyDescent="0.25">
      <c r="B98" s="30"/>
      <c r="C98" s="80"/>
      <c r="H98" s="81"/>
      <c r="J98" s="82"/>
      <c r="O98" s="83"/>
    </row>
    <row r="99" spans="2:15" s="79" customFormat="1" x14ac:dyDescent="0.25">
      <c r="B99" s="30"/>
      <c r="C99" s="80"/>
      <c r="H99" s="81"/>
      <c r="J99" s="82"/>
      <c r="O99" s="83"/>
    </row>
    <row r="100" spans="2:15" s="79" customFormat="1" x14ac:dyDescent="0.25">
      <c r="B100" s="30"/>
      <c r="C100" s="80"/>
      <c r="H100" s="81"/>
      <c r="J100" s="82"/>
      <c r="O100" s="83"/>
    </row>
    <row r="101" spans="2:15" s="79" customFormat="1" x14ac:dyDescent="0.25">
      <c r="B101" s="30"/>
      <c r="C101" s="80"/>
      <c r="H101" s="81"/>
      <c r="J101" s="82"/>
      <c r="O101" s="83"/>
    </row>
    <row r="102" spans="2:15" s="79" customFormat="1" x14ac:dyDescent="0.25">
      <c r="B102" s="30"/>
      <c r="C102" s="80"/>
      <c r="H102" s="81"/>
      <c r="J102" s="82"/>
      <c r="O102" s="83"/>
    </row>
    <row r="103" spans="2:15" s="79" customFormat="1" x14ac:dyDescent="0.25">
      <c r="B103" s="30"/>
      <c r="C103" s="80"/>
      <c r="H103" s="81"/>
      <c r="J103" s="82"/>
      <c r="O103" s="83"/>
    </row>
    <row r="104" spans="2:15" s="79" customFormat="1" x14ac:dyDescent="0.25">
      <c r="B104" s="30"/>
      <c r="C104" s="80"/>
      <c r="H104" s="81"/>
      <c r="J104" s="82"/>
      <c r="O104" s="83"/>
    </row>
    <row r="105" spans="2:15" s="79" customFormat="1" x14ac:dyDescent="0.25">
      <c r="B105" s="30"/>
      <c r="C105" s="80"/>
      <c r="H105" s="81"/>
      <c r="J105" s="82"/>
      <c r="O105" s="83"/>
    </row>
    <row r="106" spans="2:15" s="79" customFormat="1" x14ac:dyDescent="0.25">
      <c r="B106" s="30"/>
      <c r="C106" s="80"/>
      <c r="H106" s="81"/>
      <c r="J106" s="82"/>
      <c r="O106" s="83"/>
    </row>
    <row r="107" spans="2:15" s="79" customFormat="1" x14ac:dyDescent="0.25">
      <c r="B107" s="30"/>
      <c r="C107" s="80"/>
      <c r="H107" s="81"/>
      <c r="J107" s="82"/>
      <c r="O107" s="83"/>
    </row>
    <row r="108" spans="2:15" s="79" customFormat="1" x14ac:dyDescent="0.25">
      <c r="B108" s="30"/>
      <c r="C108" s="80"/>
      <c r="H108" s="81"/>
      <c r="J108" s="82"/>
      <c r="O108" s="83"/>
    </row>
    <row r="109" spans="2:15" s="79" customFormat="1" x14ac:dyDescent="0.25">
      <c r="B109" s="30"/>
      <c r="C109" s="80"/>
      <c r="H109" s="81"/>
      <c r="J109" s="82"/>
      <c r="O109" s="83"/>
    </row>
    <row r="110" spans="2:15" s="79" customFormat="1" x14ac:dyDescent="0.25">
      <c r="B110" s="30"/>
      <c r="C110" s="80"/>
      <c r="H110" s="81"/>
      <c r="J110" s="82"/>
      <c r="O110" s="83"/>
    </row>
    <row r="111" spans="2:15" s="79" customFormat="1" x14ac:dyDescent="0.25">
      <c r="B111" s="30"/>
      <c r="C111" s="80"/>
      <c r="H111" s="81"/>
      <c r="J111" s="82"/>
      <c r="O111" s="83"/>
    </row>
    <row r="112" spans="2:15" s="79" customFormat="1" x14ac:dyDescent="0.25">
      <c r="B112" s="30"/>
      <c r="C112" s="80"/>
      <c r="H112" s="81"/>
      <c r="J112" s="82"/>
      <c r="O112" s="83"/>
    </row>
    <row r="113" spans="2:15" s="79" customFormat="1" x14ac:dyDescent="0.25">
      <c r="B113" s="30"/>
      <c r="C113" s="80"/>
      <c r="H113" s="81"/>
      <c r="J113" s="82"/>
      <c r="O113" s="83"/>
    </row>
    <row r="114" spans="2:15" s="79" customFormat="1" x14ac:dyDescent="0.25">
      <c r="B114" s="30"/>
      <c r="C114" s="80"/>
      <c r="H114" s="81"/>
      <c r="J114" s="82"/>
      <c r="O114" s="83"/>
    </row>
    <row r="115" spans="2:15" s="79" customFormat="1" x14ac:dyDescent="0.25">
      <c r="B115" s="30"/>
      <c r="C115" s="80"/>
      <c r="H115" s="81"/>
      <c r="J115" s="82"/>
      <c r="O115" s="83"/>
    </row>
    <row r="116" spans="2:15" s="79" customFormat="1" x14ac:dyDescent="0.25">
      <c r="B116" s="30"/>
      <c r="C116" s="80"/>
      <c r="H116" s="81"/>
      <c r="J116" s="82"/>
      <c r="O116" s="83"/>
    </row>
    <row r="117" spans="2:15" s="79" customFormat="1" x14ac:dyDescent="0.25">
      <c r="B117" s="30"/>
      <c r="C117" s="80"/>
      <c r="H117" s="81"/>
      <c r="J117" s="82"/>
      <c r="O117" s="83"/>
    </row>
    <row r="118" spans="2:15" s="79" customFormat="1" x14ac:dyDescent="0.25">
      <c r="B118" s="30"/>
      <c r="C118" s="80"/>
      <c r="H118" s="81"/>
      <c r="J118" s="82"/>
      <c r="O118" s="83"/>
    </row>
    <row r="119" spans="2:15" s="79" customFormat="1" x14ac:dyDescent="0.25">
      <c r="B119" s="30"/>
      <c r="C119" s="80"/>
      <c r="H119" s="81"/>
      <c r="J119" s="82"/>
      <c r="O119" s="83"/>
    </row>
    <row r="120" spans="2:15" s="79" customFormat="1" x14ac:dyDescent="0.25">
      <c r="B120" s="30"/>
      <c r="C120" s="80"/>
      <c r="H120" s="81"/>
      <c r="J120" s="82"/>
      <c r="O120" s="83"/>
    </row>
    <row r="121" spans="2:15" s="79" customFormat="1" x14ac:dyDescent="0.25">
      <c r="B121" s="30"/>
      <c r="C121" s="80"/>
      <c r="H121" s="81"/>
      <c r="J121" s="82"/>
      <c r="O121" s="83"/>
    </row>
    <row r="122" spans="2:15" s="79" customFormat="1" x14ac:dyDescent="0.25">
      <c r="B122" s="30"/>
      <c r="C122" s="80"/>
      <c r="H122" s="81"/>
      <c r="J122" s="82"/>
      <c r="O122" s="83"/>
    </row>
    <row r="123" spans="2:15" s="79" customFormat="1" x14ac:dyDescent="0.25">
      <c r="B123" s="30"/>
      <c r="C123" s="80"/>
      <c r="H123" s="81"/>
      <c r="J123" s="82"/>
      <c r="O123" s="83"/>
    </row>
    <row r="124" spans="2:15" s="79" customFormat="1" x14ac:dyDescent="0.25">
      <c r="B124" s="30"/>
      <c r="C124" s="80"/>
      <c r="H124" s="81"/>
      <c r="J124" s="82"/>
      <c r="O124" s="83"/>
    </row>
    <row r="125" spans="2:15" s="79" customFormat="1" x14ac:dyDescent="0.25">
      <c r="B125" s="30"/>
      <c r="C125" s="80"/>
      <c r="H125" s="81"/>
      <c r="J125" s="82"/>
      <c r="O125" s="83"/>
    </row>
    <row r="126" spans="2:15" s="79" customFormat="1" x14ac:dyDescent="0.25">
      <c r="B126" s="30"/>
      <c r="C126" s="80"/>
      <c r="H126" s="81"/>
      <c r="J126" s="82"/>
      <c r="O126" s="83"/>
    </row>
    <row r="127" spans="2:15" s="79" customFormat="1" x14ac:dyDescent="0.25">
      <c r="B127" s="30"/>
      <c r="C127" s="80"/>
      <c r="H127" s="81"/>
      <c r="J127" s="82"/>
      <c r="O127" s="83"/>
    </row>
    <row r="128" spans="2:15" s="79" customFormat="1" x14ac:dyDescent="0.25">
      <c r="B128" s="30"/>
      <c r="C128" s="80"/>
      <c r="H128" s="81"/>
      <c r="J128" s="82"/>
      <c r="O128" s="83"/>
    </row>
    <row r="129" spans="2:15" s="79" customFormat="1" x14ac:dyDescent="0.25">
      <c r="B129" s="30"/>
      <c r="C129" s="80"/>
      <c r="H129" s="81"/>
      <c r="J129" s="82"/>
      <c r="O129" s="83"/>
    </row>
    <row r="130" spans="2:15" s="79" customFormat="1" x14ac:dyDescent="0.25">
      <c r="B130" s="30"/>
      <c r="C130" s="80"/>
      <c r="H130" s="81"/>
      <c r="J130" s="82"/>
      <c r="O130" s="83"/>
    </row>
    <row r="131" spans="2:15" s="79" customFormat="1" x14ac:dyDescent="0.25">
      <c r="B131" s="30"/>
      <c r="C131" s="80"/>
      <c r="H131" s="81"/>
      <c r="J131" s="82"/>
      <c r="O131" s="83"/>
    </row>
    <row r="132" spans="2:15" s="79" customFormat="1" x14ac:dyDescent="0.25">
      <c r="B132" s="30"/>
      <c r="C132" s="80"/>
      <c r="H132" s="81"/>
      <c r="J132" s="82"/>
      <c r="O132" s="83"/>
    </row>
    <row r="133" spans="2:15" s="79" customFormat="1" x14ac:dyDescent="0.25">
      <c r="B133" s="30"/>
      <c r="C133" s="80"/>
      <c r="H133" s="81"/>
      <c r="J133" s="82"/>
      <c r="O133" s="83"/>
    </row>
    <row r="134" spans="2:15" s="79" customFormat="1" x14ac:dyDescent="0.25">
      <c r="B134" s="30"/>
      <c r="C134" s="80"/>
      <c r="H134" s="81"/>
      <c r="J134" s="82"/>
      <c r="O134" s="83"/>
    </row>
    <row r="135" spans="2:15" s="79" customFormat="1" x14ac:dyDescent="0.25">
      <c r="B135" s="30"/>
      <c r="C135" s="80"/>
      <c r="H135" s="81"/>
      <c r="J135" s="82"/>
      <c r="O135" s="83"/>
    </row>
    <row r="136" spans="2:15" s="79" customFormat="1" x14ac:dyDescent="0.25">
      <c r="B136" s="30"/>
      <c r="C136" s="80"/>
      <c r="H136" s="81"/>
      <c r="J136" s="82"/>
      <c r="O136" s="83"/>
    </row>
    <row r="137" spans="2:15" s="79" customFormat="1" x14ac:dyDescent="0.25">
      <c r="B137" s="30"/>
      <c r="C137" s="80"/>
      <c r="H137" s="81"/>
      <c r="J137" s="82"/>
      <c r="O137" s="83"/>
    </row>
    <row r="138" spans="2:15" s="79" customFormat="1" x14ac:dyDescent="0.25">
      <c r="B138" s="30"/>
      <c r="C138" s="80"/>
      <c r="H138" s="81"/>
      <c r="J138" s="82"/>
      <c r="O138" s="83"/>
    </row>
    <row r="139" spans="2:15" s="79" customFormat="1" x14ac:dyDescent="0.25">
      <c r="B139" s="30"/>
      <c r="C139" s="80"/>
      <c r="H139" s="81"/>
      <c r="J139" s="82"/>
      <c r="O139" s="83"/>
    </row>
    <row r="140" spans="2:15" s="79" customFormat="1" x14ac:dyDescent="0.25">
      <c r="B140" s="30"/>
      <c r="C140" s="80"/>
      <c r="H140" s="81"/>
      <c r="J140" s="82"/>
      <c r="O140" s="83"/>
    </row>
    <row r="141" spans="2:15" s="79" customFormat="1" x14ac:dyDescent="0.25">
      <c r="B141" s="30"/>
      <c r="C141" s="80"/>
      <c r="H141" s="81"/>
      <c r="J141" s="82"/>
      <c r="O141" s="83"/>
    </row>
    <row r="142" spans="2:15" s="79" customFormat="1" x14ac:dyDescent="0.25">
      <c r="B142" s="30"/>
      <c r="C142" s="80"/>
      <c r="H142" s="81"/>
      <c r="J142" s="82"/>
      <c r="O142" s="83"/>
    </row>
    <row r="143" spans="2:15" s="79" customFormat="1" x14ac:dyDescent="0.25">
      <c r="B143" s="30"/>
      <c r="C143" s="80"/>
      <c r="H143" s="81"/>
      <c r="J143" s="82"/>
      <c r="O143" s="83"/>
    </row>
    <row r="144" spans="2:15" s="79" customFormat="1" x14ac:dyDescent="0.25">
      <c r="B144" s="30"/>
      <c r="C144" s="80"/>
      <c r="H144" s="81"/>
      <c r="J144" s="82"/>
      <c r="O144" s="83"/>
    </row>
    <row r="145" spans="2:15" s="79" customFormat="1" x14ac:dyDescent="0.25">
      <c r="B145" s="30"/>
      <c r="C145" s="80"/>
      <c r="H145" s="81"/>
      <c r="J145" s="82"/>
      <c r="O145" s="83"/>
    </row>
    <row r="146" spans="2:15" s="79" customFormat="1" x14ac:dyDescent="0.25">
      <c r="B146" s="30"/>
      <c r="C146" s="80"/>
      <c r="H146" s="81"/>
      <c r="J146" s="82"/>
      <c r="O146" s="83"/>
    </row>
    <row r="147" spans="2:15" s="79" customFormat="1" x14ac:dyDescent="0.25">
      <c r="B147" s="30"/>
      <c r="C147" s="80"/>
      <c r="H147" s="81"/>
      <c r="J147" s="82"/>
      <c r="O147" s="83"/>
    </row>
    <row r="148" spans="2:15" s="79" customFormat="1" x14ac:dyDescent="0.25">
      <c r="B148" s="30"/>
      <c r="C148" s="80"/>
      <c r="H148" s="81"/>
      <c r="J148" s="82"/>
      <c r="O148" s="83"/>
    </row>
    <row r="149" spans="2:15" s="79" customFormat="1" x14ac:dyDescent="0.25">
      <c r="B149" s="30"/>
      <c r="C149" s="80"/>
      <c r="H149" s="81"/>
      <c r="J149" s="82"/>
      <c r="O149" s="83"/>
    </row>
    <row r="150" spans="2:15" s="79" customFormat="1" x14ac:dyDescent="0.25">
      <c r="B150" s="30"/>
      <c r="C150" s="80"/>
      <c r="H150" s="81"/>
      <c r="J150" s="82"/>
      <c r="O150" s="83"/>
    </row>
    <row r="151" spans="2:15" s="79" customFormat="1" x14ac:dyDescent="0.25">
      <c r="B151" s="30"/>
      <c r="C151" s="80"/>
      <c r="H151" s="81"/>
      <c r="J151" s="82"/>
      <c r="O151" s="83"/>
    </row>
    <row r="152" spans="2:15" s="79" customFormat="1" x14ac:dyDescent="0.25">
      <c r="B152" s="30"/>
      <c r="C152" s="80"/>
      <c r="H152" s="81"/>
      <c r="J152" s="82"/>
      <c r="O152" s="83"/>
    </row>
    <row r="153" spans="2:15" s="79" customFormat="1" x14ac:dyDescent="0.25">
      <c r="B153" s="30"/>
      <c r="C153" s="80"/>
      <c r="H153" s="81"/>
      <c r="J153" s="82"/>
      <c r="O153" s="83"/>
    </row>
    <row r="154" spans="2:15" s="79" customFormat="1" x14ac:dyDescent="0.25">
      <c r="B154" s="30"/>
      <c r="C154" s="80"/>
      <c r="H154" s="81"/>
      <c r="J154" s="82"/>
      <c r="O154" s="83"/>
    </row>
    <row r="155" spans="2:15" s="79" customFormat="1" x14ac:dyDescent="0.25">
      <c r="B155" s="30"/>
      <c r="C155" s="80"/>
      <c r="H155" s="81"/>
      <c r="J155" s="82"/>
      <c r="O155" s="83"/>
    </row>
    <row r="156" spans="2:15" s="79" customFormat="1" x14ac:dyDescent="0.25">
      <c r="B156" s="30"/>
      <c r="C156" s="80"/>
      <c r="H156" s="81"/>
      <c r="J156" s="82"/>
      <c r="O156" s="83"/>
    </row>
    <row r="157" spans="2:15" s="79" customFormat="1" x14ac:dyDescent="0.25">
      <c r="B157" s="30"/>
      <c r="C157" s="80"/>
      <c r="H157" s="81"/>
      <c r="J157" s="82"/>
      <c r="O157" s="83"/>
    </row>
    <row r="158" spans="2:15" s="79" customFormat="1" x14ac:dyDescent="0.25">
      <c r="B158" s="30"/>
      <c r="C158" s="80"/>
      <c r="H158" s="81"/>
      <c r="J158" s="82"/>
      <c r="O158" s="83"/>
    </row>
    <row r="159" spans="2:15" s="79" customFormat="1" x14ac:dyDescent="0.25">
      <c r="B159" s="30"/>
      <c r="C159" s="80"/>
      <c r="H159" s="81"/>
      <c r="J159" s="82"/>
      <c r="O159" s="83"/>
    </row>
    <row r="160" spans="2:15" s="79" customFormat="1" x14ac:dyDescent="0.25">
      <c r="B160" s="30"/>
      <c r="C160" s="80"/>
      <c r="H160" s="81"/>
      <c r="J160" s="82"/>
      <c r="O160" s="83"/>
    </row>
    <row r="161" spans="2:15" s="79" customFormat="1" x14ac:dyDescent="0.25">
      <c r="B161" s="30"/>
      <c r="C161" s="80"/>
      <c r="H161" s="81"/>
      <c r="J161" s="82"/>
      <c r="O161" s="83"/>
    </row>
    <row r="162" spans="2:15" s="79" customFormat="1" x14ac:dyDescent="0.25">
      <c r="B162" s="30"/>
      <c r="C162" s="80"/>
      <c r="H162" s="81"/>
      <c r="J162" s="82"/>
      <c r="O162" s="83"/>
    </row>
    <row r="163" spans="2:15" s="79" customFormat="1" x14ac:dyDescent="0.25">
      <c r="B163" s="30"/>
      <c r="C163" s="80"/>
      <c r="H163" s="81"/>
      <c r="J163" s="82"/>
      <c r="O163" s="83"/>
    </row>
    <row r="164" spans="2:15" s="79" customFormat="1" x14ac:dyDescent="0.25">
      <c r="B164" s="30"/>
      <c r="C164" s="80"/>
      <c r="H164" s="81"/>
      <c r="J164" s="82"/>
      <c r="O164" s="83"/>
    </row>
    <row r="165" spans="2:15" s="79" customFormat="1" x14ac:dyDescent="0.25">
      <c r="B165" s="30"/>
      <c r="C165" s="80"/>
      <c r="H165" s="81"/>
      <c r="J165" s="82"/>
      <c r="O165" s="83"/>
    </row>
    <row r="166" spans="2:15" s="79" customFormat="1" x14ac:dyDescent="0.25">
      <c r="B166" s="30"/>
      <c r="C166" s="80"/>
      <c r="H166" s="81"/>
      <c r="J166" s="82"/>
      <c r="O166" s="83"/>
    </row>
    <row r="167" spans="2:15" s="79" customFormat="1" x14ac:dyDescent="0.25">
      <c r="B167" s="30"/>
      <c r="C167" s="80"/>
      <c r="H167" s="81"/>
      <c r="J167" s="82"/>
      <c r="O167" s="83"/>
    </row>
    <row r="168" spans="2:15" s="79" customFormat="1" x14ac:dyDescent="0.25">
      <c r="B168" s="30"/>
      <c r="C168" s="80"/>
      <c r="H168" s="81"/>
      <c r="J168" s="82"/>
      <c r="O168" s="83"/>
    </row>
    <row r="169" spans="2:15" s="79" customFormat="1" x14ac:dyDescent="0.25">
      <c r="B169" s="30"/>
      <c r="C169" s="80"/>
      <c r="H169" s="81"/>
      <c r="J169" s="82"/>
      <c r="O169" s="83"/>
    </row>
    <row r="170" spans="2:15" s="79" customFormat="1" x14ac:dyDescent="0.25">
      <c r="B170" s="30"/>
      <c r="C170" s="80"/>
      <c r="H170" s="81"/>
      <c r="J170" s="82"/>
      <c r="O170" s="83"/>
    </row>
    <row r="171" spans="2:15" s="79" customFormat="1" x14ac:dyDescent="0.25">
      <c r="B171" s="30"/>
      <c r="C171" s="80"/>
      <c r="H171" s="81"/>
      <c r="J171" s="82"/>
      <c r="O171" s="83"/>
    </row>
    <row r="172" spans="2:15" s="79" customFormat="1" x14ac:dyDescent="0.25">
      <c r="B172" s="30"/>
      <c r="C172" s="80"/>
      <c r="H172" s="81"/>
      <c r="J172" s="82"/>
      <c r="O172" s="83"/>
    </row>
    <row r="173" spans="2:15" s="79" customFormat="1" x14ac:dyDescent="0.25">
      <c r="B173" s="30"/>
      <c r="C173" s="80"/>
      <c r="H173" s="81"/>
      <c r="J173" s="82"/>
      <c r="O173" s="83"/>
    </row>
    <row r="174" spans="2:15" s="79" customFormat="1" x14ac:dyDescent="0.25">
      <c r="B174" s="30"/>
      <c r="C174" s="80"/>
      <c r="H174" s="81"/>
      <c r="J174" s="82"/>
      <c r="O174" s="83"/>
    </row>
    <row r="175" spans="2:15" s="79" customFormat="1" x14ac:dyDescent="0.25">
      <c r="B175" s="30"/>
      <c r="C175" s="80"/>
      <c r="H175" s="81"/>
      <c r="J175" s="82"/>
      <c r="O175" s="83"/>
    </row>
    <row r="176" spans="2:15" s="79" customFormat="1" x14ac:dyDescent="0.25">
      <c r="B176" s="30"/>
      <c r="C176" s="80"/>
      <c r="H176" s="81"/>
      <c r="J176" s="82"/>
      <c r="O176" s="83"/>
    </row>
    <row r="177" spans="2:15" s="79" customFormat="1" x14ac:dyDescent="0.25">
      <c r="B177" s="30"/>
      <c r="C177" s="80"/>
      <c r="H177" s="81"/>
      <c r="J177" s="82"/>
      <c r="O177" s="83"/>
    </row>
    <row r="178" spans="2:15" s="79" customFormat="1" x14ac:dyDescent="0.25">
      <c r="B178" s="30"/>
      <c r="C178" s="80"/>
      <c r="H178" s="81"/>
      <c r="J178" s="82"/>
      <c r="O178" s="83"/>
    </row>
    <row r="179" spans="2:15" s="79" customFormat="1" x14ac:dyDescent="0.25">
      <c r="B179" s="30"/>
      <c r="C179" s="80"/>
      <c r="H179" s="81"/>
      <c r="J179" s="82"/>
      <c r="O179" s="83"/>
    </row>
    <row r="180" spans="2:15" s="79" customFormat="1" x14ac:dyDescent="0.25">
      <c r="B180" s="30"/>
      <c r="C180" s="80"/>
      <c r="H180" s="81"/>
      <c r="J180" s="82"/>
      <c r="O180" s="83"/>
    </row>
    <row r="181" spans="2:15" s="79" customFormat="1" x14ac:dyDescent="0.25">
      <c r="B181" s="30"/>
      <c r="C181" s="80"/>
      <c r="H181" s="81"/>
      <c r="J181" s="82"/>
      <c r="O181" s="83"/>
    </row>
    <row r="182" spans="2:15" s="79" customFormat="1" x14ac:dyDescent="0.25">
      <c r="B182" s="30"/>
      <c r="C182" s="80"/>
      <c r="H182" s="81"/>
      <c r="J182" s="82"/>
      <c r="O182" s="83"/>
    </row>
    <row r="183" spans="2:15" s="79" customFormat="1" x14ac:dyDescent="0.25">
      <c r="B183" s="30"/>
      <c r="C183" s="80"/>
      <c r="H183" s="81"/>
      <c r="J183" s="82"/>
      <c r="O183" s="83"/>
    </row>
    <row r="184" spans="2:15" s="79" customFormat="1" x14ac:dyDescent="0.25">
      <c r="B184" s="30"/>
      <c r="C184" s="80"/>
      <c r="H184" s="81"/>
      <c r="J184" s="82"/>
      <c r="O184" s="83"/>
    </row>
    <row r="185" spans="2:15" s="79" customFormat="1" x14ac:dyDescent="0.25">
      <c r="B185" s="30"/>
      <c r="C185" s="80"/>
      <c r="H185" s="81"/>
      <c r="J185" s="82"/>
      <c r="O185" s="83"/>
    </row>
    <row r="186" spans="2:15" s="79" customFormat="1" x14ac:dyDescent="0.25">
      <c r="B186" s="30"/>
      <c r="C186" s="80"/>
      <c r="H186" s="81"/>
      <c r="J186" s="82"/>
      <c r="O186" s="83"/>
    </row>
    <row r="187" spans="2:15" s="79" customFormat="1" x14ac:dyDescent="0.25">
      <c r="B187" s="30"/>
      <c r="C187" s="80"/>
      <c r="H187" s="81"/>
      <c r="J187" s="82"/>
      <c r="O187" s="83"/>
    </row>
    <row r="188" spans="2:15" s="79" customFormat="1" x14ac:dyDescent="0.25">
      <c r="B188" s="30"/>
      <c r="C188" s="80"/>
      <c r="H188" s="81"/>
      <c r="J188" s="82"/>
      <c r="O188" s="83"/>
    </row>
    <row r="189" spans="2:15" s="79" customFormat="1" x14ac:dyDescent="0.25">
      <c r="B189" s="30"/>
      <c r="C189" s="80"/>
      <c r="H189" s="81"/>
      <c r="J189" s="82"/>
      <c r="O189" s="83"/>
    </row>
    <row r="190" spans="2:15" s="79" customFormat="1" x14ac:dyDescent="0.25">
      <c r="B190" s="30"/>
      <c r="C190" s="80"/>
      <c r="H190" s="81"/>
      <c r="J190" s="82"/>
      <c r="O190" s="83"/>
    </row>
    <row r="191" spans="2:15" s="79" customFormat="1" x14ac:dyDescent="0.25">
      <c r="B191" s="30"/>
      <c r="C191" s="80"/>
      <c r="H191" s="81"/>
      <c r="J191" s="82"/>
      <c r="O191" s="83"/>
    </row>
    <row r="192" spans="2:15" s="79" customFormat="1" x14ac:dyDescent="0.25">
      <c r="B192" s="30"/>
      <c r="C192" s="80"/>
      <c r="H192" s="81"/>
      <c r="J192" s="82"/>
      <c r="O192" s="83"/>
    </row>
    <row r="193" spans="2:15" s="79" customFormat="1" x14ac:dyDescent="0.25">
      <c r="B193" s="30"/>
      <c r="C193" s="80"/>
      <c r="H193" s="81"/>
      <c r="J193" s="82"/>
      <c r="O193" s="83"/>
    </row>
    <row r="194" spans="2:15" s="79" customFormat="1" x14ac:dyDescent="0.25">
      <c r="B194" s="30"/>
      <c r="C194" s="80"/>
      <c r="H194" s="81"/>
      <c r="J194" s="82"/>
      <c r="O194" s="83"/>
    </row>
    <row r="195" spans="2:15" s="79" customFormat="1" x14ac:dyDescent="0.25">
      <c r="B195" s="30"/>
      <c r="C195" s="80"/>
      <c r="H195" s="81"/>
      <c r="J195" s="82"/>
      <c r="O195" s="83"/>
    </row>
    <row r="196" spans="2:15" s="79" customFormat="1" x14ac:dyDescent="0.25">
      <c r="B196" s="30"/>
      <c r="C196" s="80"/>
      <c r="H196" s="81"/>
      <c r="J196" s="82"/>
      <c r="O196" s="83"/>
    </row>
    <row r="197" spans="2:15" s="79" customFormat="1" x14ac:dyDescent="0.25">
      <c r="B197" s="30"/>
      <c r="C197" s="80"/>
      <c r="H197" s="81"/>
      <c r="J197" s="82"/>
      <c r="O197" s="83"/>
    </row>
    <row r="198" spans="2:15" s="79" customFormat="1" x14ac:dyDescent="0.25">
      <c r="B198" s="30"/>
      <c r="C198" s="80"/>
      <c r="H198" s="81"/>
      <c r="J198" s="82"/>
      <c r="O198" s="83"/>
    </row>
    <row r="199" spans="2:15" s="79" customFormat="1" x14ac:dyDescent="0.25">
      <c r="B199" s="30"/>
      <c r="C199" s="80"/>
      <c r="H199" s="81"/>
      <c r="J199" s="82"/>
      <c r="O199" s="83"/>
    </row>
    <row r="200" spans="2:15" s="79" customFormat="1" x14ac:dyDescent="0.25">
      <c r="B200" s="30"/>
      <c r="C200" s="80"/>
      <c r="H200" s="81"/>
      <c r="J200" s="82"/>
      <c r="O200" s="83"/>
    </row>
    <row r="201" spans="2:15" s="79" customFormat="1" x14ac:dyDescent="0.25">
      <c r="B201" s="30"/>
      <c r="C201" s="80"/>
      <c r="H201" s="81"/>
      <c r="J201" s="82"/>
      <c r="O201" s="83"/>
    </row>
    <row r="202" spans="2:15" s="79" customFormat="1" x14ac:dyDescent="0.25">
      <c r="B202" s="30"/>
      <c r="C202" s="80"/>
      <c r="H202" s="81"/>
      <c r="J202" s="82"/>
      <c r="O202" s="83"/>
    </row>
    <row r="203" spans="2:15" s="79" customFormat="1" x14ac:dyDescent="0.25">
      <c r="B203" s="30"/>
      <c r="C203" s="80"/>
      <c r="H203" s="81"/>
      <c r="J203" s="82"/>
      <c r="O203" s="83"/>
    </row>
    <row r="204" spans="2:15" s="79" customFormat="1" x14ac:dyDescent="0.25">
      <c r="B204" s="30"/>
      <c r="C204" s="80"/>
      <c r="H204" s="81"/>
      <c r="J204" s="82"/>
      <c r="O204" s="83"/>
    </row>
    <row r="205" spans="2:15" s="79" customFormat="1" x14ac:dyDescent="0.25">
      <c r="B205" s="30"/>
      <c r="C205" s="80"/>
      <c r="H205" s="81"/>
      <c r="J205" s="82"/>
      <c r="O205" s="83"/>
    </row>
    <row r="206" spans="2:15" s="79" customFormat="1" x14ac:dyDescent="0.25">
      <c r="B206" s="30"/>
      <c r="C206" s="80"/>
      <c r="H206" s="81"/>
      <c r="J206" s="82"/>
      <c r="O206" s="83"/>
    </row>
    <row r="207" spans="2:15" s="79" customFormat="1" x14ac:dyDescent="0.25">
      <c r="B207" s="30"/>
      <c r="C207" s="80"/>
      <c r="H207" s="81"/>
      <c r="J207" s="82"/>
      <c r="O207" s="83"/>
    </row>
    <row r="208" spans="2:15" s="79" customFormat="1" x14ac:dyDescent="0.25">
      <c r="B208" s="30"/>
      <c r="C208" s="80"/>
      <c r="H208" s="81"/>
      <c r="J208" s="82"/>
      <c r="O208" s="83"/>
    </row>
    <row r="209" spans="2:15" s="79" customFormat="1" x14ac:dyDescent="0.25">
      <c r="B209" s="30"/>
      <c r="C209" s="80"/>
      <c r="H209" s="81"/>
      <c r="J209" s="82"/>
      <c r="O209" s="83"/>
    </row>
    <row r="210" spans="2:15" s="79" customFormat="1" x14ac:dyDescent="0.25">
      <c r="B210" s="30"/>
      <c r="C210" s="80"/>
      <c r="H210" s="81"/>
      <c r="J210" s="82"/>
      <c r="O210" s="83"/>
    </row>
    <row r="211" spans="2:15" s="79" customFormat="1" x14ac:dyDescent="0.25">
      <c r="B211" s="30"/>
      <c r="C211" s="80"/>
      <c r="H211" s="81"/>
      <c r="J211" s="82"/>
      <c r="O211" s="83"/>
    </row>
    <row r="212" spans="2:15" s="79" customFormat="1" x14ac:dyDescent="0.25">
      <c r="B212" s="30"/>
      <c r="C212" s="80"/>
      <c r="H212" s="81"/>
      <c r="J212" s="82"/>
      <c r="O212" s="83"/>
    </row>
    <row r="213" spans="2:15" s="79" customFormat="1" x14ac:dyDescent="0.25">
      <c r="B213" s="30"/>
      <c r="C213" s="80"/>
      <c r="H213" s="81"/>
      <c r="J213" s="82"/>
      <c r="O213" s="83"/>
    </row>
    <row r="214" spans="2:15" s="79" customFormat="1" x14ac:dyDescent="0.25">
      <c r="B214" s="30"/>
      <c r="C214" s="80"/>
      <c r="H214" s="81"/>
      <c r="J214" s="82"/>
      <c r="O214" s="83"/>
    </row>
    <row r="215" spans="2:15" s="79" customFormat="1" x14ac:dyDescent="0.25">
      <c r="B215" s="30"/>
      <c r="C215" s="80"/>
      <c r="H215" s="81"/>
      <c r="J215" s="82"/>
      <c r="O215" s="83"/>
    </row>
    <row r="216" spans="2:15" s="79" customFormat="1" x14ac:dyDescent="0.25">
      <c r="B216" s="30"/>
      <c r="C216" s="80"/>
      <c r="H216" s="81"/>
      <c r="J216" s="82"/>
      <c r="O216" s="83"/>
    </row>
    <row r="217" spans="2:15" s="79" customFormat="1" x14ac:dyDescent="0.25">
      <c r="B217" s="30"/>
      <c r="C217" s="80"/>
      <c r="H217" s="81"/>
      <c r="J217" s="82"/>
      <c r="O217" s="83"/>
    </row>
    <row r="218" spans="2:15" s="79" customFormat="1" x14ac:dyDescent="0.25">
      <c r="B218" s="30"/>
      <c r="C218" s="80"/>
      <c r="H218" s="81"/>
      <c r="J218" s="82"/>
      <c r="O218" s="83"/>
    </row>
    <row r="219" spans="2:15" s="79" customFormat="1" x14ac:dyDescent="0.25">
      <c r="B219" s="30"/>
      <c r="C219" s="80"/>
      <c r="H219" s="81"/>
      <c r="J219" s="82"/>
      <c r="O219" s="83"/>
    </row>
    <row r="220" spans="2:15" s="79" customFormat="1" x14ac:dyDescent="0.25">
      <c r="B220" s="30"/>
      <c r="C220" s="80"/>
      <c r="H220" s="81"/>
      <c r="J220" s="82"/>
      <c r="O220" s="83"/>
    </row>
    <row r="221" spans="2:15" s="79" customFormat="1" x14ac:dyDescent="0.25">
      <c r="B221" s="30"/>
      <c r="C221" s="80"/>
      <c r="H221" s="81"/>
      <c r="J221" s="82"/>
      <c r="O221" s="83"/>
    </row>
    <row r="222" spans="2:15" s="79" customFormat="1" x14ac:dyDescent="0.25">
      <c r="B222" s="30"/>
      <c r="C222" s="80"/>
      <c r="H222" s="81"/>
      <c r="J222" s="82"/>
      <c r="O222" s="83"/>
    </row>
    <row r="223" spans="2:15" s="79" customFormat="1" x14ac:dyDescent="0.25">
      <c r="B223" s="30"/>
      <c r="C223" s="80"/>
      <c r="H223" s="81"/>
      <c r="J223" s="82"/>
      <c r="O223" s="83"/>
    </row>
    <row r="224" spans="2:15" s="79" customFormat="1" x14ac:dyDescent="0.25">
      <c r="B224" s="30"/>
      <c r="C224" s="80"/>
      <c r="H224" s="81"/>
      <c r="J224" s="82"/>
      <c r="O224" s="83"/>
    </row>
    <row r="225" spans="2:15" s="79" customFormat="1" x14ac:dyDescent="0.25">
      <c r="B225" s="30"/>
      <c r="C225" s="80"/>
      <c r="H225" s="81"/>
      <c r="J225" s="82"/>
      <c r="O225" s="83"/>
    </row>
    <row r="226" spans="2:15" s="79" customFormat="1" x14ac:dyDescent="0.25">
      <c r="B226" s="30"/>
      <c r="C226" s="80"/>
      <c r="H226" s="81"/>
      <c r="J226" s="82"/>
      <c r="O226" s="83"/>
    </row>
    <row r="227" spans="2:15" s="79" customFormat="1" x14ac:dyDescent="0.25">
      <c r="B227" s="30"/>
      <c r="C227" s="80"/>
      <c r="H227" s="81"/>
      <c r="J227" s="82"/>
      <c r="O227" s="83"/>
    </row>
    <row r="228" spans="2:15" s="79" customFormat="1" x14ac:dyDescent="0.25">
      <c r="B228" s="30"/>
      <c r="C228" s="80"/>
      <c r="H228" s="81"/>
      <c r="J228" s="82"/>
      <c r="O228" s="83"/>
    </row>
    <row r="229" spans="2:15" s="79" customFormat="1" x14ac:dyDescent="0.25">
      <c r="B229" s="30"/>
      <c r="C229" s="80"/>
      <c r="H229" s="81"/>
      <c r="J229" s="82"/>
      <c r="O229" s="83"/>
    </row>
    <row r="230" spans="2:15" s="79" customFormat="1" x14ac:dyDescent="0.25">
      <c r="B230" s="30"/>
      <c r="C230" s="80"/>
      <c r="H230" s="81"/>
      <c r="J230" s="82"/>
      <c r="O230" s="83"/>
    </row>
    <row r="231" spans="2:15" s="79" customFormat="1" x14ac:dyDescent="0.25">
      <c r="B231" s="30"/>
      <c r="C231" s="80"/>
      <c r="H231" s="81"/>
      <c r="J231" s="82"/>
      <c r="O231" s="83"/>
    </row>
    <row r="232" spans="2:15" s="79" customFormat="1" x14ac:dyDescent="0.25">
      <c r="B232" s="30"/>
      <c r="C232" s="80"/>
      <c r="H232" s="81"/>
      <c r="J232" s="82"/>
      <c r="O232" s="83"/>
    </row>
    <row r="233" spans="2:15" s="79" customFormat="1" x14ac:dyDescent="0.25">
      <c r="B233" s="30"/>
      <c r="C233" s="80"/>
      <c r="H233" s="81"/>
      <c r="J233" s="82"/>
      <c r="O233" s="83"/>
    </row>
    <row r="234" spans="2:15" s="79" customFormat="1" x14ac:dyDescent="0.25">
      <c r="B234" s="30"/>
      <c r="C234" s="80"/>
      <c r="H234" s="81"/>
      <c r="J234" s="82"/>
      <c r="O234" s="83"/>
    </row>
    <row r="235" spans="2:15" s="79" customFormat="1" x14ac:dyDescent="0.25">
      <c r="B235" s="30"/>
      <c r="C235" s="80"/>
      <c r="H235" s="81"/>
      <c r="J235" s="82"/>
      <c r="O235" s="83"/>
    </row>
    <row r="236" spans="2:15" s="79" customFormat="1" x14ac:dyDescent="0.25">
      <c r="B236" s="30"/>
      <c r="C236" s="80"/>
      <c r="H236" s="81"/>
      <c r="J236" s="82"/>
      <c r="O236" s="83"/>
    </row>
    <row r="237" spans="2:15" s="79" customFormat="1" x14ac:dyDescent="0.25">
      <c r="B237" s="30"/>
      <c r="C237" s="80"/>
      <c r="H237" s="81"/>
      <c r="J237" s="82"/>
      <c r="O237" s="83"/>
    </row>
    <row r="238" spans="2:15" s="79" customFormat="1" x14ac:dyDescent="0.25">
      <c r="B238" s="30"/>
      <c r="C238" s="80"/>
      <c r="H238" s="81"/>
      <c r="J238" s="82"/>
      <c r="O238" s="83"/>
    </row>
    <row r="239" spans="2:15" s="79" customFormat="1" x14ac:dyDescent="0.25">
      <c r="B239" s="30"/>
      <c r="C239" s="80"/>
      <c r="H239" s="81"/>
      <c r="J239" s="82"/>
      <c r="O239" s="83"/>
    </row>
    <row r="240" spans="2:15" s="79" customFormat="1" x14ac:dyDescent="0.25">
      <c r="B240" s="30"/>
      <c r="C240" s="80"/>
      <c r="H240" s="81"/>
      <c r="J240" s="82"/>
      <c r="O240" s="83"/>
    </row>
    <row r="241" spans="2:15" s="79" customFormat="1" x14ac:dyDescent="0.25">
      <c r="B241" s="30"/>
      <c r="C241" s="80"/>
      <c r="H241" s="81"/>
      <c r="J241" s="82"/>
      <c r="O241" s="83"/>
    </row>
    <row r="242" spans="2:15" s="79" customFormat="1" x14ac:dyDescent="0.25">
      <c r="B242" s="30"/>
      <c r="C242" s="80"/>
      <c r="H242" s="81"/>
      <c r="J242" s="82"/>
      <c r="O242" s="83"/>
    </row>
    <row r="243" spans="2:15" s="79" customFormat="1" x14ac:dyDescent="0.25">
      <c r="B243" s="30"/>
      <c r="C243" s="80"/>
      <c r="H243" s="81"/>
      <c r="J243" s="82"/>
      <c r="O243" s="83"/>
    </row>
    <row r="244" spans="2:15" s="79" customFormat="1" x14ac:dyDescent="0.25">
      <c r="B244" s="30"/>
      <c r="C244" s="80"/>
      <c r="H244" s="81"/>
      <c r="J244" s="82"/>
      <c r="O244" s="83"/>
    </row>
  </sheetData>
  <autoFilter ref="B4:Q91">
    <sortState ref="B5:Y105">
      <sortCondition ref="C4:C105"/>
    </sortState>
  </autoFilter>
  <pageMargins left="0.31496062992125984" right="0.31496062992125984" top="0.35433070866141736" bottom="0.19685039370078741" header="0" footer="0"/>
  <pageSetup paperSize="8" scale="52" fitToHeight="4" orientation="landscape" horizontalDpi="4294967292" copies="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view="pageBreakPreview" topLeftCell="A2" zoomScale="130" zoomScaleNormal="100" zoomScaleSheetLayoutView="130" zoomScalePageLayoutView="55" workbookViewId="0">
      <selection activeCell="E9" sqref="E9:E22"/>
    </sheetView>
  </sheetViews>
  <sheetFormatPr defaultRowHeight="15" x14ac:dyDescent="0.25"/>
  <cols>
    <col min="1" max="1" width="25.42578125" bestFit="1" customWidth="1"/>
    <col min="2" max="2" width="24.140625" bestFit="1" customWidth="1"/>
    <col min="3" max="3" width="55.28515625" customWidth="1"/>
    <col min="4" max="4" width="23" customWidth="1"/>
    <col min="5" max="5" width="23.85546875" bestFit="1" customWidth="1"/>
    <col min="6" max="6" width="17" bestFit="1" customWidth="1"/>
    <col min="7" max="7" width="5.140625" bestFit="1" customWidth="1"/>
    <col min="8" max="8" width="10.7109375" customWidth="1"/>
  </cols>
  <sheetData>
    <row r="1" spans="1:8" ht="18.75" x14ac:dyDescent="0.3">
      <c r="A1" s="1" t="s">
        <v>14</v>
      </c>
      <c r="B1" s="1"/>
    </row>
    <row r="2" spans="1:8" x14ac:dyDescent="0.25">
      <c r="A2" s="2"/>
    </row>
    <row r="3" spans="1:8" ht="15.75" x14ac:dyDescent="0.25">
      <c r="A3" s="95" t="s">
        <v>66</v>
      </c>
      <c r="B3" s="95"/>
      <c r="C3" s="95"/>
      <c r="D3" s="95"/>
    </row>
    <row r="4" spans="1:8" x14ac:dyDescent="0.25">
      <c r="A4" s="2"/>
    </row>
    <row r="5" spans="1:8" x14ac:dyDescent="0.25">
      <c r="A5" s="2"/>
    </row>
    <row r="6" spans="1:8" x14ac:dyDescent="0.25">
      <c r="A6" s="3"/>
      <c r="B6" s="4"/>
      <c r="C6" s="4"/>
      <c r="D6" s="5"/>
      <c r="E6" s="5"/>
      <c r="F6" s="6" t="s">
        <v>0</v>
      </c>
      <c r="G6" s="7"/>
      <c r="H6" s="8">
        <f>SUM(H9:H86)</f>
        <v>0</v>
      </c>
    </row>
    <row r="7" spans="1:8" ht="15" customHeight="1" x14ac:dyDescent="0.25">
      <c r="A7" s="98" t="s">
        <v>1</v>
      </c>
      <c r="B7" s="99" t="s">
        <v>2</v>
      </c>
      <c r="C7" s="100"/>
      <c r="D7" s="101" t="s">
        <v>3</v>
      </c>
      <c r="E7" s="18" t="s">
        <v>4</v>
      </c>
      <c r="F7" s="9" t="s">
        <v>5</v>
      </c>
      <c r="G7" s="93" t="s">
        <v>10</v>
      </c>
      <c r="H7" s="96" t="s">
        <v>11</v>
      </c>
    </row>
    <row r="8" spans="1:8" x14ac:dyDescent="0.25">
      <c r="A8" s="98"/>
      <c r="B8" s="10" t="s">
        <v>6</v>
      </c>
      <c r="C8" s="10" t="s">
        <v>7</v>
      </c>
      <c r="D8" s="102"/>
      <c r="E8" s="18" t="s">
        <v>8</v>
      </c>
      <c r="F8" s="11" t="s">
        <v>9</v>
      </c>
      <c r="G8" s="94"/>
      <c r="H8" s="97"/>
    </row>
    <row r="9" spans="1:8" ht="15" customHeight="1" x14ac:dyDescent="0.25">
      <c r="A9" s="89" t="s">
        <v>63</v>
      </c>
      <c r="B9" s="19" t="s">
        <v>15</v>
      </c>
      <c r="C9" s="20" t="s">
        <v>62</v>
      </c>
      <c r="D9" s="12"/>
      <c r="E9" s="91"/>
      <c r="F9" s="88"/>
      <c r="G9" s="87">
        <v>9</v>
      </c>
      <c r="H9" s="13">
        <f>F9*G9</f>
        <v>0</v>
      </c>
    </row>
    <row r="10" spans="1:8" ht="15" customHeight="1" x14ac:dyDescent="0.25">
      <c r="A10" s="90"/>
      <c r="B10" s="21" t="s">
        <v>37</v>
      </c>
      <c r="C10" s="28" t="s">
        <v>44</v>
      </c>
      <c r="D10" s="12"/>
      <c r="E10" s="92"/>
      <c r="F10" s="25"/>
      <c r="G10" s="26"/>
      <c r="H10" s="27"/>
    </row>
    <row r="11" spans="1:8" s="24" customFormat="1" ht="15" customHeight="1" x14ac:dyDescent="0.25">
      <c r="A11" s="90"/>
      <c r="B11" s="21" t="s">
        <v>38</v>
      </c>
      <c r="C11" s="22" t="s">
        <v>50</v>
      </c>
      <c r="D11" s="23"/>
      <c r="E11" s="92"/>
      <c r="F11" s="25"/>
      <c r="G11" s="26"/>
      <c r="H11" s="27"/>
    </row>
    <row r="12" spans="1:8" s="24" customFormat="1" x14ac:dyDescent="0.25">
      <c r="A12" s="90"/>
      <c r="B12" s="21" t="s">
        <v>39</v>
      </c>
      <c r="C12" s="22" t="s">
        <v>49</v>
      </c>
      <c r="D12" s="23"/>
      <c r="E12" s="92"/>
      <c r="F12" s="25"/>
      <c r="G12" s="26"/>
      <c r="H12" s="27"/>
    </row>
    <row r="13" spans="1:8" s="24" customFormat="1" x14ac:dyDescent="0.25">
      <c r="A13" s="90"/>
      <c r="B13" s="21" t="s">
        <v>40</v>
      </c>
      <c r="C13" s="28" t="s">
        <v>45</v>
      </c>
      <c r="D13" s="23"/>
      <c r="E13" s="92"/>
      <c r="F13" s="25"/>
      <c r="G13" s="26"/>
      <c r="H13" s="27"/>
    </row>
    <row r="14" spans="1:8" s="24" customFormat="1" x14ac:dyDescent="0.25">
      <c r="A14" s="90"/>
      <c r="B14" s="21" t="s">
        <v>12</v>
      </c>
      <c r="C14" s="28" t="s">
        <v>51</v>
      </c>
      <c r="D14" s="23"/>
      <c r="E14" s="92"/>
      <c r="F14" s="25"/>
      <c r="G14" s="26"/>
      <c r="H14" s="27"/>
    </row>
    <row r="15" spans="1:8" s="24" customFormat="1" x14ac:dyDescent="0.25">
      <c r="A15" s="90"/>
      <c r="B15" s="21" t="s">
        <v>42</v>
      </c>
      <c r="C15" s="28" t="s">
        <v>43</v>
      </c>
      <c r="D15" s="23"/>
      <c r="E15" s="92"/>
      <c r="F15" s="25"/>
      <c r="G15" s="26"/>
      <c r="H15" s="27"/>
    </row>
    <row r="16" spans="1:8" s="24" customFormat="1" x14ac:dyDescent="0.25">
      <c r="A16" s="90"/>
      <c r="B16" s="21" t="s">
        <v>41</v>
      </c>
      <c r="C16" s="28" t="s">
        <v>61</v>
      </c>
      <c r="D16" s="23"/>
      <c r="E16" s="92"/>
      <c r="F16" s="25"/>
      <c r="G16" s="26"/>
      <c r="H16" s="27"/>
    </row>
    <row r="17" spans="1:8" s="24" customFormat="1" x14ac:dyDescent="0.25">
      <c r="A17" s="90"/>
      <c r="B17" s="21" t="s">
        <v>46</v>
      </c>
      <c r="C17" s="28" t="s">
        <v>47</v>
      </c>
      <c r="D17" s="23"/>
      <c r="E17" s="92"/>
      <c r="F17" s="25"/>
      <c r="G17" s="26"/>
      <c r="H17" s="27"/>
    </row>
    <row r="18" spans="1:8" s="24" customFormat="1" x14ac:dyDescent="0.25">
      <c r="A18" s="90"/>
      <c r="B18" s="21" t="s">
        <v>13</v>
      </c>
      <c r="C18" s="28" t="s">
        <v>16</v>
      </c>
      <c r="D18" s="23"/>
      <c r="E18" s="92"/>
      <c r="F18" s="25"/>
      <c r="G18" s="26"/>
      <c r="H18" s="27"/>
    </row>
    <row r="19" spans="1:8" x14ac:dyDescent="0.25">
      <c r="A19" s="90"/>
      <c r="B19" s="21" t="s">
        <v>52</v>
      </c>
      <c r="C19" s="28" t="s">
        <v>54</v>
      </c>
      <c r="D19" s="23"/>
      <c r="E19" s="92"/>
      <c r="F19" s="25"/>
      <c r="G19" s="26"/>
      <c r="H19" s="27"/>
    </row>
    <row r="20" spans="1:8" x14ac:dyDescent="0.25">
      <c r="A20" s="90"/>
      <c r="B20" s="86" t="s">
        <v>53</v>
      </c>
      <c r="C20" s="28" t="s">
        <v>56</v>
      </c>
      <c r="D20" s="23"/>
      <c r="E20" s="92"/>
      <c r="F20" s="25"/>
      <c r="G20" s="26"/>
      <c r="H20" s="27"/>
    </row>
    <row r="21" spans="1:8" x14ac:dyDescent="0.25">
      <c r="A21" s="90"/>
      <c r="B21" s="86" t="s">
        <v>57</v>
      </c>
      <c r="C21" s="28" t="s">
        <v>58</v>
      </c>
      <c r="D21" s="23"/>
      <c r="E21" s="92"/>
      <c r="F21" s="25"/>
      <c r="G21" s="26"/>
      <c r="H21" s="27"/>
    </row>
    <row r="22" spans="1:8" x14ac:dyDescent="0.25">
      <c r="A22" s="90"/>
      <c r="B22" s="86" t="s">
        <v>59</v>
      </c>
      <c r="C22" s="28" t="s">
        <v>60</v>
      </c>
      <c r="D22" s="23"/>
      <c r="E22" s="92"/>
      <c r="F22" s="25"/>
      <c r="G22" s="26"/>
      <c r="H22" s="27"/>
    </row>
    <row r="23" spans="1:8" x14ac:dyDescent="0.25">
      <c r="A23" s="84"/>
      <c r="B23" s="85"/>
      <c r="C23" s="14"/>
      <c r="D23" s="15"/>
      <c r="E23" s="16"/>
      <c r="F23" s="17"/>
    </row>
  </sheetData>
  <sheetProtection sheet="1" objects="1" scenarios="1"/>
  <mergeCells count="8">
    <mergeCell ref="A9:A22"/>
    <mergeCell ref="E9:E22"/>
    <mergeCell ref="G7:G8"/>
    <mergeCell ref="A3:D3"/>
    <mergeCell ref="H7:H8"/>
    <mergeCell ref="A7:A8"/>
    <mergeCell ref="B7:C7"/>
    <mergeCell ref="D7:D8"/>
  </mergeCells>
  <pageMargins left="0.25" right="0.25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2019-06-25T11:19:05Z</cp:lastPrinted>
  <dcterms:created xsi:type="dcterms:W3CDTF">2017-06-20T06:57:43Z</dcterms:created>
  <dcterms:modified xsi:type="dcterms:W3CDTF">2019-06-28T12:40:08Z</dcterms:modified>
</cp:coreProperties>
</file>