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770" windowHeight="11700" activeTab="0"/>
  </bookViews>
  <sheets>
    <sheet name="Příloha č. 1" sheetId="1" r:id="rId1"/>
  </sheets>
  <definedNames>
    <definedName name="_xlnm.Print_Area" localSheetId="0">'Příloha č. 1'!$A$1:$L$11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<sst xmlns="http://schemas.openxmlformats.org/spreadsheetml/2006/main" count="31" uniqueCount="29">
  <si>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Zkratka kurzu (kategorie)</t>
  </si>
  <si>
    <t>Společné požadavky na zajištění výuky:</t>
  </si>
  <si>
    <t>Délka kurzu</t>
  </si>
  <si>
    <t>Kategorie kurzu</t>
  </si>
  <si>
    <t>výše DPH v Kč</t>
  </si>
  <si>
    <t>Lokace</t>
  </si>
  <si>
    <t>Lednice</t>
  </si>
  <si>
    <t>Individální výuka Aj</t>
  </si>
  <si>
    <t>Skupinová výuka Aj</t>
  </si>
  <si>
    <t>Počet skupin/osob (úroveň)</t>
  </si>
  <si>
    <t>1 sk.=max. 15 osob (B1)</t>
  </si>
  <si>
    <t>Celková hodinová dotace v příslušné kategorii (kurzu)</t>
  </si>
  <si>
    <t>SK LEDNICE</t>
  </si>
  <si>
    <t>IA LEDNICE</t>
  </si>
  <si>
    <t>Hodinová dotace kurzu/ osobu (počet vyučovacích hodin v délce 60 min.)</t>
  </si>
  <si>
    <t>22 týdnů</t>
  </si>
  <si>
    <t>max. 50 týdnů</t>
  </si>
  <si>
    <t>Celková nabídková cena v Kč bez DPH</t>
  </si>
  <si>
    <t>Celková nabídková cena v Kč včetně DPH</t>
  </si>
  <si>
    <t>Předpoklad zahájení</t>
  </si>
  <si>
    <t xml:space="preserve"> 2.9.2019</t>
  </si>
  <si>
    <t>Celková nabídková cena za 2 kategorie kurzů:</t>
  </si>
  <si>
    <t>periodicita</t>
  </si>
  <si>
    <t>2x2 hod. týdně (2 hod. gramatika + 2 hod. konverzace</t>
  </si>
  <si>
    <t>cca 2 hod. týdně pravidelně, konverzace vč. odborné slovní zásoby, možnost změny smluveného pravidelného termínu 2x v průběhu kurzu, možnost změny/náhrady termínu výuky při nahlášení 3 pracovní dny předem, garance nabídky rozvrhovaných termínů úterý - čtvrtek mezi 8 - 20 hod. vč. předání kontaktu na lektora</t>
  </si>
  <si>
    <t>Zajištění  výuky zahrnuje poskytování výukových materiálů a metodické vedení. Součástí plnění je evidence docházky vzdělávaných osob a závěrečné vystavení Osvědčení o absolvování kurzu s uvedením absolvovaného rozsahu hodin.</t>
  </si>
  <si>
    <t>10 osob (B1 - C1)</t>
  </si>
  <si>
    <t>80, z toho 30 rodilý mluvčí</t>
  </si>
  <si>
    <t>Veřejná zakázka s názvem "Zajištění výuky anglického jazyka pro zaměstnance, projekt ESF - rozděleno na části, opakované řízení"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</si>
</sst>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1">
      <selection activeCell="J3" sqref="J3:L4"/>
    </sheetView>
  </sheetViews>
  <sheetFormatPr defaultColWidth="9.140625" defaultRowHeight="15"/>
  <cols>
    <col min="1" max="1" width="12.7109375" style="0" bestFit="1" customWidth="1"/>
    <col min="2" max="2" width="18.421875" style="0" bestFit="1" customWidth="1"/>
    <col min="3" max="3" width="15.57421875" style="0" bestFit="1" customWidth="1"/>
    <col min="4" max="4" width="21.7109375" style="2" bestFit="1" customWidth="1"/>
    <col min="5" max="5" width="18.8515625" style="0" bestFit="1" customWidth="1"/>
    <col min="6" max="7" width="18.8515625" style="0" customWidth="1"/>
    <col min="8" max="8" width="17.28125" style="0" bestFit="1" customWidth="1"/>
    <col min="9" max="9" width="20.00390625" style="0" customWidth="1"/>
    <col min="10" max="10" width="14.7109375" style="0" customWidth="1"/>
    <col min="12" max="12" width="17.00390625" style="0" customWidth="1"/>
  </cols>
  <sheetData>
    <row r="1" spans="1:13" ht="16.5" thickBot="1">
      <c r="A1" s="33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1"/>
    </row>
    <row r="2" spans="1:12" ht="75.75" thickBot="1">
      <c r="A2" s="11" t="s">
        <v>0</v>
      </c>
      <c r="B2" s="12" t="s">
        <v>3</v>
      </c>
      <c r="C2" s="13" t="s">
        <v>5</v>
      </c>
      <c r="D2" s="12" t="s">
        <v>9</v>
      </c>
      <c r="E2" s="12" t="s">
        <v>14</v>
      </c>
      <c r="F2" s="12" t="s">
        <v>22</v>
      </c>
      <c r="G2" s="12" t="s">
        <v>11</v>
      </c>
      <c r="H2" s="13" t="s">
        <v>2</v>
      </c>
      <c r="I2" s="12" t="s">
        <v>19</v>
      </c>
      <c r="J2" s="9" t="s">
        <v>17</v>
      </c>
      <c r="K2" s="9" t="s">
        <v>4</v>
      </c>
      <c r="L2" s="10" t="s">
        <v>18</v>
      </c>
    </row>
    <row r="3" spans="1:12" ht="45">
      <c r="A3" s="14" t="s">
        <v>12</v>
      </c>
      <c r="B3" s="15" t="s">
        <v>8</v>
      </c>
      <c r="C3" s="21" t="s">
        <v>6</v>
      </c>
      <c r="D3" s="16" t="s">
        <v>10</v>
      </c>
      <c r="E3" s="17">
        <v>88</v>
      </c>
      <c r="F3" s="16" t="s">
        <v>23</v>
      </c>
      <c r="G3" s="17">
        <v>88</v>
      </c>
      <c r="H3" s="17" t="s">
        <v>15</v>
      </c>
      <c r="I3" s="20" t="s">
        <v>20</v>
      </c>
      <c r="J3" s="7"/>
      <c r="K3" s="7"/>
      <c r="L3" s="8"/>
    </row>
    <row r="4" spans="1:12" ht="315">
      <c r="A4" s="22" t="s">
        <v>13</v>
      </c>
      <c r="B4" s="23" t="s">
        <v>7</v>
      </c>
      <c r="C4" s="19" t="s">
        <v>6</v>
      </c>
      <c r="D4" s="24" t="s">
        <v>26</v>
      </c>
      <c r="E4" s="24" t="s">
        <v>27</v>
      </c>
      <c r="F4" s="18" t="s">
        <v>24</v>
      </c>
      <c r="G4" s="19">
        <v>800</v>
      </c>
      <c r="H4" s="19" t="s">
        <v>16</v>
      </c>
      <c r="I4" s="19" t="s">
        <v>20</v>
      </c>
      <c r="J4" s="3"/>
      <c r="K4" s="3"/>
      <c r="L4" s="4"/>
    </row>
    <row r="5" spans="1:12" ht="19.5" thickBot="1">
      <c r="A5" s="25" t="s">
        <v>21</v>
      </c>
      <c r="B5" s="26"/>
      <c r="C5" s="26"/>
      <c r="D5" s="26"/>
      <c r="E5" s="26"/>
      <c r="F5" s="26"/>
      <c r="G5" s="26"/>
      <c r="H5" s="26"/>
      <c r="I5" s="26"/>
      <c r="J5" s="5">
        <f>J3+J4</f>
        <v>0</v>
      </c>
      <c r="K5" s="5">
        <f>K3+K4</f>
        <v>0</v>
      </c>
      <c r="L5" s="6">
        <f>L3+L4</f>
        <v>0</v>
      </c>
    </row>
    <row r="6" spans="1:12" ht="15">
      <c r="A6" s="36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2" ht="8.2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ht="15" customHeight="1">
      <c r="A8" s="27" t="s">
        <v>25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2" ht="1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12" ht="1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2" ht="6" customHeight="1" thickBo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</sheetData>
  <sheetProtection algorithmName="SHA-512" hashValue="2IlzmmA0rweRjQHce5pQSYSypNL6f8vm4PrtQepsZhzCo2l5hLqEQFoprFGAB+R3z91Um6Kri3Uoroj6dtTpuw==" saltValue="glJKC461klnndOxW64Y/uQ==" spinCount="100000" sheet="1" objects="1" scenarios="1"/>
  <mergeCells count="4">
    <mergeCell ref="A5:I5"/>
    <mergeCell ref="A8:L11"/>
    <mergeCell ref="A1:L1"/>
    <mergeCell ref="A6:L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4" r:id="rId1"/>
  <headerFooter>
    <oddHeader>&amp;CPříloha č. 1a: specifikace  výuky Lednice</oddHeader>
  </headerFooter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V. Pijáčková</cp:lastModifiedBy>
  <cp:lastPrinted>2019-06-25T10:16:29Z</cp:lastPrinted>
  <dcterms:created xsi:type="dcterms:W3CDTF">2017-10-04T13:56:20Z</dcterms:created>
  <dcterms:modified xsi:type="dcterms:W3CDTF">2019-06-27T13:16:20Z</dcterms:modified>
  <cp:category/>
  <cp:version/>
  <cp:contentType/>
  <cp:contentStatus/>
</cp:coreProperties>
</file>