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<sst xmlns="http://schemas.openxmlformats.org/spreadsheetml/2006/main" count="18" uniqueCount="18">
  <si>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Zadávací dokumentace pro veřejnou zakázku malého rozsahu</t>
  </si>
  <si>
    <t>Název zboží</t>
  </si>
  <si>
    <t>Počet ks</t>
  </si>
  <si>
    <t>Cena v Kč bez DPH za 1 ks</t>
  </si>
  <si>
    <t>Cena celkem v Kč bez DPH</t>
  </si>
  <si>
    <t>Příloha B Cenový návrh - Specifikace zakázky</t>
  </si>
  <si>
    <t>Židle Calypso Meeting</t>
  </si>
  <si>
    <t>Umístění v objektu</t>
  </si>
  <si>
    <t>„Dodávka židlí na koleje J.A.Komenského“</t>
  </si>
  <si>
    <t>Dodavatel:</t>
  </si>
  <si>
    <t>Datum:</t>
  </si>
  <si>
    <t>Technické parametry</t>
  </si>
  <si>
    <t>Záruční doba minimálně 36 měsíců.</t>
  </si>
  <si>
    <t>koleje J.A.Komenského, ul. Kohoutova 3, Brno, blok C</t>
  </si>
  <si>
    <t>Cena celkem za 200 ks v Kč bez DPH</t>
  </si>
  <si>
    <t>vybavena područkami, robustní svařovaná kovová konstrukce, opěrák čalouněný samonosnou síťovinou zajišťuje celodenní větrání zad, studená pěna uvnitř sedáku, nosnost min. 120 kg, hmotnost max. 12 kg, viz foto vedle tabulky</t>
  </si>
  <si>
    <t>Součástí ceny jsou náklady na dopravu do místa plnění včetně montáže a rozmístění na pokoje v 1. - 3. patře.</t>
  </si>
  <si>
    <t>Termín dodávky: 24. 7. - 28. 7.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</si>
</sst>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2" fontId="2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/>
    <xf numFmtId="0" fontId="7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/>
    </xf>
    <xf numFmtId="0" fontId="2" fillId="0" borderId="0" xfId="0" applyFont="1" applyFill="1"/>
    <xf numFmtId="0" fontId="0" fillId="0" borderId="0" xfId="0" applyFill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6</xdr:row>
      <xdr:rowOff>47625</xdr:rowOff>
    </xdr:from>
    <xdr:to>
      <xdr:col>8</xdr:col>
      <xdr:colOff>581025</xdr:colOff>
      <xdr:row>11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19200"/>
          <a:ext cx="2409825" cy="2409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tabSelected="1" workbookViewId="0" topLeftCell="A1">
      <selection activeCell="B24" sqref="B24"/>
    </sheetView>
  </sheetViews>
  <sheetFormatPr defaultColWidth="9.140625" defaultRowHeight="15"/>
  <cols>
    <col min="1" max="1" width="22.00390625" style="0" customWidth="1"/>
    <col min="2" max="2" width="39.00390625" style="0" customWidth="1"/>
    <col min="3" max="3" width="22.7109375" style="0" customWidth="1"/>
    <col min="4" max="4" width="10.140625" style="0" customWidth="1"/>
    <col min="5" max="5" width="13.7109375" style="0" customWidth="1"/>
    <col min="6" max="6" width="15.28125" style="0" customWidth="1"/>
    <col min="7" max="7" width="16.00390625" style="0" customWidth="1"/>
    <col min="8" max="8" width="15.140625" style="0" customWidth="1"/>
    <col min="9" max="9" width="15.00390625" style="0" customWidth="1"/>
  </cols>
  <sheetData>
    <row r="2" spans="3:5" ht="15.75">
      <c r="C2" s="3" t="s">
        <v>5</v>
      </c>
      <c r="D2" s="3"/>
      <c r="E2" s="1"/>
    </row>
    <row r="3" spans="3:5" ht="15.75">
      <c r="C3" s="3" t="s">
        <v>0</v>
      </c>
      <c r="D3" s="3"/>
      <c r="E3" s="1"/>
    </row>
    <row r="4" spans="3:5" ht="15.75">
      <c r="C4" s="4" t="s">
        <v>8</v>
      </c>
      <c r="D4" s="4"/>
      <c r="E4" s="5"/>
    </row>
    <row r="7" ht="15.75" thickBot="1"/>
    <row r="8" spans="1:6" ht="45.75" thickBot="1">
      <c r="A8" s="6" t="s">
        <v>1</v>
      </c>
      <c r="B8" s="13" t="s">
        <v>11</v>
      </c>
      <c r="C8" s="7" t="s">
        <v>7</v>
      </c>
      <c r="D8" s="7" t="s">
        <v>2</v>
      </c>
      <c r="E8" s="8" t="s">
        <v>3</v>
      </c>
      <c r="F8" s="16" t="s">
        <v>14</v>
      </c>
    </row>
    <row r="9" spans="1:6" ht="93.75" customHeight="1" thickBot="1">
      <c r="A9" s="12" t="s">
        <v>6</v>
      </c>
      <c r="B9" s="14" t="s">
        <v>15</v>
      </c>
      <c r="C9" s="15" t="s">
        <v>13</v>
      </c>
      <c r="D9" s="10">
        <v>200</v>
      </c>
      <c r="E9" s="11"/>
      <c r="F9" s="17">
        <f aca="true" t="shared" si="0" ref="F9">E9*D9</f>
        <v>0</v>
      </c>
    </row>
    <row r="10" spans="1:6" ht="19.5" customHeight="1" thickBot="1">
      <c r="A10" s="20" t="s">
        <v>4</v>
      </c>
      <c r="B10" s="21"/>
      <c r="C10" s="21"/>
      <c r="D10" s="21"/>
      <c r="E10" s="21"/>
      <c r="F10" s="2">
        <f>SUM(F9:F9)</f>
        <v>0</v>
      </c>
    </row>
    <row r="12" spans="1:9" ht="15">
      <c r="A12" s="18" t="s">
        <v>16</v>
      </c>
      <c r="B12" s="18"/>
      <c r="C12" s="19"/>
      <c r="D12" s="19"/>
      <c r="I12" s="9"/>
    </row>
    <row r="14" ht="15">
      <c r="A14" t="s">
        <v>17</v>
      </c>
    </row>
    <row r="16" ht="15">
      <c r="A16" s="9" t="s">
        <v>12</v>
      </c>
    </row>
    <row r="18" ht="15">
      <c r="A18" t="s">
        <v>9</v>
      </c>
    </row>
    <row r="20" ht="15">
      <c r="A20" t="s">
        <v>10</v>
      </c>
    </row>
  </sheetData>
  <mergeCells count="1">
    <mergeCell ref="A10:E10"/>
  </mergeCells>
  <printOptions/>
  <pageMargins left="0.7" right="0.7" top="0.787401575" bottom="0.7874015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Zuzana Daňková</cp:lastModifiedBy>
  <cp:lastPrinted>2017-03-15T09:05:03Z</cp:lastPrinted>
  <dcterms:created xsi:type="dcterms:W3CDTF">2014-05-12T11:12:51Z</dcterms:created>
  <dcterms:modified xsi:type="dcterms:W3CDTF">2017-04-12T08:43:26Z</dcterms:modified>
  <cp:category/>
  <cp:version/>
  <cp:contentType/>
  <cp:contentStatus/>
</cp:coreProperties>
</file>