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27795" windowHeight="115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<sst xmlns="http://schemas.openxmlformats.org/spreadsheetml/2006/main" count="157" uniqueCount="147">
  <si>
    <t>Položka</t>
  </si>
  <si>
    <t>Maximálně přípustná cena</t>
  </si>
  <si>
    <t>Zařazení spotřebiče do evidence, revize, nalepení štítku</t>
  </si>
  <si>
    <t>Revize (kontrola) spotřebiče, nalepení (oprava) štítku</t>
  </si>
  <si>
    <t>Vypracování odůvodnění k vyřazení spotřebiče (na výzvu)</t>
  </si>
  <si>
    <t>Objekt „A“</t>
  </si>
  <si>
    <t>Objekt „B“</t>
  </si>
  <si>
    <t>Objekt „C“</t>
  </si>
  <si>
    <t>Objekt „D“</t>
  </si>
  <si>
    <t>Objekt „E“</t>
  </si>
  <si>
    <t>Objekt „J“</t>
  </si>
  <si>
    <t>Objekt „L“</t>
  </si>
  <si>
    <t>Objekt „N“</t>
  </si>
  <si>
    <t>Objekt „O“</t>
  </si>
  <si>
    <t>Objekt „P“</t>
  </si>
  <si>
    <t>Objekt „R“</t>
  </si>
  <si>
    <t>Objekt „T“</t>
  </si>
  <si>
    <t>Objekt „Z“ 1. – 3. NP</t>
  </si>
  <si>
    <t>Objekt „Venkovní osvětlení“</t>
  </si>
  <si>
    <t>Objekt „Včelín“</t>
  </si>
  <si>
    <t>Objekt „Arboretum“</t>
  </si>
  <si>
    <t>Objekt „BZA“</t>
  </si>
  <si>
    <t>Objekt „Tělocvična“</t>
  </si>
  <si>
    <t>Objekt „Olomoučany“</t>
  </si>
  <si>
    <t>Objekt „Led.Val. - Kaťuša“</t>
  </si>
  <si>
    <t>Objekt „RS Karlov“</t>
  </si>
  <si>
    <t>Objekt „Křižánky“</t>
  </si>
  <si>
    <t>Objekt „Žabčice“</t>
  </si>
  <si>
    <t>Objekt „Křtiny - Babeta“</t>
  </si>
  <si>
    <t>Objekt „Lávka pro pěší“</t>
  </si>
  <si>
    <t xml:space="preserve">Objekt „Vatín“ </t>
  </si>
  <si>
    <t xml:space="preserve">Objekt „ÚEL Rájec“ </t>
  </si>
  <si>
    <t>Objekt „M“</t>
  </si>
  <si>
    <t>Objekt „X“</t>
  </si>
  <si>
    <t>Objekt „M+X – veřejné osvětlení“</t>
  </si>
  <si>
    <t>Objekt „Akademická zahrada“</t>
  </si>
  <si>
    <t>Objekt „Koleje Akademie“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</si>
  <si>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pokoje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</si>
  <si>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společné prostory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</si>
  <si>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regulační stanice plynu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</si>
  <si>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sauna + odpočívárna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</si>
  <si>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S-klub, kuchyně</t>
    </r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</si>
  <si>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Kadeřnictví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</si>
  <si>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Výdejna-mokré prostory</t>
    </r>
  </si>
  <si>
    <t>Objekt „Menza Kohoutova“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</si>
  <si>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Prostory a VO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</si>
  <si>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Bleskosvod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</si>
  <si>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NO – požárně bezpečnostní zařízení</t>
    </r>
  </si>
  <si>
    <t>Objekt „Koleje J.Taufera“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</si>
  <si>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ubytovací část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</si>
  <si>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bleskosvod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</si>
  <si>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výdejna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</si>
  <si>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sauna</t>
    </r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</si>
  <si>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VS klub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</si>
  <si>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garáže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</si>
  <si>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stará kuchyně</t>
    </r>
  </si>
  <si>
    <r>
      <t>i)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kadeřnictví</t>
    </r>
  </si>
  <si>
    <r>
      <t>j)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VO</t>
    </r>
  </si>
  <si>
    <r>
      <t>k)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NO – požárně bezpečnostní zařízení</t>
    </r>
  </si>
  <si>
    <r>
      <t>l)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NOD -  – požárně bezpečnostní zařízení</t>
    </r>
  </si>
  <si>
    <t>Objekt „Koleje J.A.K.“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</si>
  <si>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A - pokoje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</si>
  <si>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A - společné prostory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</si>
  <si>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B - pokoje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</si>
  <si>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B - společné prostory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</si>
  <si>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C - pokoje</t>
    </r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</si>
  <si>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C - společné prostory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</si>
  <si>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D - pokoje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</si>
  <si>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D - společné prostory</t>
    </r>
  </si>
  <si>
    <r>
      <t>i)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A - bleskosvod</t>
    </r>
  </si>
  <si>
    <r>
      <t>j)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B - bleskosvod</t>
    </r>
  </si>
  <si>
    <r>
      <t>k)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C - bleskosvod</t>
    </r>
  </si>
  <si>
    <r>
      <t>l)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D - bleskosvod</t>
    </r>
  </si>
  <si>
    <r>
      <t>m)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garáže - bleskosvod</t>
    </r>
  </si>
  <si>
    <r>
      <t>n)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garáže</t>
    </r>
  </si>
  <si>
    <r>
      <t>o)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C – klub green</t>
    </r>
  </si>
  <si>
    <r>
      <t>p)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VO</t>
    </r>
  </si>
  <si>
    <r>
      <t>q)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A - NO – požárně bezpečnostní zařízení</t>
    </r>
  </si>
  <si>
    <r>
      <t>r)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A – NOD – požárně bezpečnostní zařízení</t>
    </r>
  </si>
  <si>
    <r>
      <t>s)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B - NO – požárně bezpečnostní zařízení</t>
    </r>
  </si>
  <si>
    <r>
      <t>t)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C - NO – požárně bezpečnostní zařízení</t>
    </r>
  </si>
  <si>
    <r>
      <t>u)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D - NO – požárně bezpečnostní zařízení</t>
    </r>
  </si>
  <si>
    <r>
      <t>v)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D – NOD – požárně bezpečnostní zařízení</t>
    </r>
  </si>
  <si>
    <t>Objekt „Koleje P. Bezruče“</t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</si>
  <si>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VO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</si>
  <si>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NR – požárně bezpečnostní zařízení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</si>
  <si>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VO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</si>
  <si>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bleskosvod</t>
    </r>
  </si>
  <si>
    <t>Objekt „Menza v objektu ZF - Valtická“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</si>
  <si>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elektroinstalace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</si>
  <si>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NO – požárně bezpečnostní zařízení</t>
    </r>
  </si>
  <si>
    <t>Objekt „Bufet – výdejna jídel v objektu O“</t>
  </si>
  <si>
    <t>Objekt „Lednice 337“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</si>
  <si>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Hlavní budova "A"</t>
    </r>
  </si>
  <si>
    <r>
      <t>b)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Nový skleník</t>
    </r>
  </si>
  <si>
    <r>
      <t>c)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Starý skleník</t>
    </r>
  </si>
  <si>
    <r>
      <t>d)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Ocelokolna-dílna, sklady</t>
    </r>
  </si>
  <si>
    <r>
      <t>e)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Dřevěná zahradní kolna I</t>
    </r>
  </si>
  <si>
    <r>
      <t>f)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Dřevěná zahradní kolna II</t>
    </r>
  </si>
  <si>
    <r>
      <t>g)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Ocelokolna -pracoviště správy</t>
    </r>
  </si>
  <si>
    <r>
      <t>h)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Hospodářský dvůr -sklady a garáže</t>
    </r>
  </si>
  <si>
    <r>
      <t>i)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ahoma"/>
        <family val="2"/>
      </rPr>
      <t>Sklady z UNIMO buně</t>
    </r>
  </si>
  <si>
    <r>
      <t>j)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Regulační stanice zemního plynu</t>
    </r>
  </si>
  <si>
    <r>
      <t>k)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Správní budova "B"</t>
    </r>
  </si>
  <si>
    <r>
      <t>l)</t>
    </r>
    <r>
      <rPr>
        <sz val="7"/>
        <color theme="1"/>
        <rFont val="Times New Roman"/>
        <family val="1"/>
      </rPr>
      <t xml:space="preserve">      </t>
    </r>
    <r>
      <rPr>
        <sz val="10"/>
        <color rgb="FF000000"/>
        <rFont val="Tahoma"/>
        <family val="2"/>
      </rPr>
      <t>Agrolaboratoř</t>
    </r>
  </si>
  <si>
    <r>
      <t>m)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Hromosvod - objekt měření odběru plynu</t>
    </r>
  </si>
  <si>
    <r>
      <t>n)</t>
    </r>
    <r>
      <rPr>
        <sz val="7"/>
        <color rgb="FF000000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Hromosvod - regulační stanice plynu</t>
    </r>
  </si>
  <si>
    <r>
      <t>o)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Kotelna - Hlavní budova A</t>
    </r>
  </si>
  <si>
    <r>
      <t>p)</t>
    </r>
    <r>
      <rPr>
        <sz val="7"/>
        <color rgb="FF000000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Kotelna - starý skleník</t>
    </r>
  </si>
  <si>
    <r>
      <t>q)</t>
    </r>
    <r>
      <rPr>
        <sz val="7"/>
        <color rgb="FF000000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Kotelna - velký skleník</t>
    </r>
  </si>
  <si>
    <r>
      <t>r)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Nová chladírna (koleje)</t>
    </r>
  </si>
  <si>
    <r>
      <t>s)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Dřevěný sklad</t>
    </r>
  </si>
  <si>
    <t>Objekt „Lednice 334“</t>
  </si>
  <si>
    <r>
      <t>a)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Skleník a laboratoř IN-VITRO</t>
    </r>
  </si>
  <si>
    <r>
      <t>b)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Výuková laboratoř</t>
    </r>
  </si>
  <si>
    <r>
      <t>c)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Laboratoř genetická</t>
    </r>
  </si>
  <si>
    <r>
      <t>d)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Administrativní budova</t>
    </r>
  </si>
  <si>
    <r>
      <t>e)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Technický izolát</t>
    </r>
  </si>
  <si>
    <r>
      <t>f)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Ústav ekologie lesa</t>
    </r>
  </si>
  <si>
    <r>
      <t>g)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Garáže a místnost na zpracování semen</t>
    </r>
  </si>
  <si>
    <r>
      <t>h)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Sklad zemědělské techniky, semen.</t>
    </r>
  </si>
  <si>
    <r>
      <t>i)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ahoma"/>
        <family val="2"/>
      </rPr>
      <t>Dílny, stolárna</t>
    </r>
  </si>
  <si>
    <r>
      <t>j)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 xml:space="preserve">Kotelna na zemní plyn </t>
    </r>
  </si>
  <si>
    <r>
      <t>k)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 xml:space="preserve">Skleník </t>
    </r>
  </si>
  <si>
    <r>
      <t>l)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ahoma"/>
        <family val="2"/>
      </rPr>
      <t>Sušička</t>
    </r>
  </si>
  <si>
    <r>
      <t>m)</t>
    </r>
    <r>
      <rPr>
        <sz val="7"/>
        <color rgb="FF000000"/>
        <rFont val="Times New Roman"/>
        <family val="1"/>
      </rPr>
      <t xml:space="preserve">   </t>
    </r>
    <r>
      <rPr>
        <sz val="10"/>
        <color rgb="FF000000"/>
        <rFont val="Tahoma"/>
        <family val="2"/>
      </rPr>
      <t>Sklad PHM</t>
    </r>
  </si>
  <si>
    <r>
      <t>n)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Šatny, kanceláře, učebna</t>
    </r>
  </si>
  <si>
    <r>
      <t>o)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Semenárna</t>
    </r>
  </si>
  <si>
    <r>
      <t>p)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Lisovna</t>
    </r>
  </si>
  <si>
    <t>Objekt „Bytový dům 606“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</si>
  <si>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Veřejně přístupná část</t>
    </r>
  </si>
  <si>
    <r>
      <t>b)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Hromosvod</t>
    </r>
  </si>
  <si>
    <t>Objekt „Bytový dům 335“</t>
  </si>
  <si>
    <t>Objekt „Lednice 686“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</si>
  <si>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Pavilon "D" + Kuchyně</t>
    </r>
  </si>
  <si>
    <r>
      <t>b)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Regulační stanice zemního plynu</t>
    </r>
  </si>
  <si>
    <r>
      <t>c)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Hlavní rozvodna NN</t>
    </r>
  </si>
  <si>
    <r>
      <t>d)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Hromosvod – pavilon „D“</t>
    </r>
  </si>
  <si>
    <t>Objekt „Lednice 331“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</si>
  <si>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Budova „C“ + senzorická laboratoř</t>
    </r>
  </si>
  <si>
    <r>
      <t>b)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Hromosvod areál - pulsar</t>
    </r>
  </si>
  <si>
    <t>Objekt „Břeclavská 367“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</si>
  <si>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Genová banka, ovládání vstupních dveří</t>
    </r>
  </si>
  <si>
    <t>Váha [%]</t>
  </si>
  <si>
    <t>Nabídková cena</t>
  </si>
  <si>
    <t>Objekt „Zámeček Valtická“</t>
  </si>
  <si>
    <t>Příloha č. 2 -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</si>
</sst>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imes New Roman"/>
      <family val="1"/>
    </font>
    <font>
      <sz val="10"/>
      <color rgb="FF000000"/>
      <name val="Tahoma"/>
      <family val="2"/>
    </font>
    <font>
      <sz val="7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4" fontId="0" fillId="0" borderId="0" xfId="0" applyNumberFormat="1"/>
    <xf numFmtId="44" fontId="3" fillId="0" borderId="2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vertical="center" wrapText="1"/>
    </xf>
    <xf numFmtId="44" fontId="4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44" fontId="4" fillId="2" borderId="7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 topLeftCell="A1">
      <selection activeCell="H13" sqref="H13"/>
    </sheetView>
  </sheetViews>
  <sheetFormatPr defaultColWidth="9.140625" defaultRowHeight="15"/>
  <cols>
    <col min="1" max="1" width="43.28125" style="12" customWidth="1"/>
    <col min="2" max="2" width="9.140625" style="5" customWidth="1"/>
    <col min="3" max="4" width="21.00390625" style="2" customWidth="1"/>
  </cols>
  <sheetData>
    <row r="1" spans="1:5" ht="42" customHeight="1">
      <c r="A1" s="33" t="s">
        <v>146</v>
      </c>
      <c r="B1" s="32"/>
      <c r="C1" s="32"/>
      <c r="D1" s="32"/>
      <c r="E1" s="34"/>
    </row>
    <row r="2" ht="15.75" thickBot="1"/>
    <row r="3" spans="1:4" ht="26.25" thickBot="1">
      <c r="A3" s="1" t="s">
        <v>0</v>
      </c>
      <c r="B3" s="6" t="s">
        <v>143</v>
      </c>
      <c r="C3" s="7" t="s">
        <v>1</v>
      </c>
      <c r="D3" s="3" t="s">
        <v>144</v>
      </c>
    </row>
    <row r="4" spans="1:4" ht="26.25" thickBot="1">
      <c r="A4" s="11" t="s">
        <v>2</v>
      </c>
      <c r="B4" s="8">
        <v>22.71</v>
      </c>
      <c r="C4" s="9">
        <v>55</v>
      </c>
      <c r="D4" s="4"/>
    </row>
    <row r="5" spans="1:4" ht="26.25" thickBot="1">
      <c r="A5" s="11" t="s">
        <v>3</v>
      </c>
      <c r="B5" s="8">
        <v>42.64</v>
      </c>
      <c r="C5" s="9">
        <v>50</v>
      </c>
      <c r="D5" s="4"/>
    </row>
    <row r="6" spans="1:4" ht="26.25" thickBot="1">
      <c r="A6" s="11" t="s">
        <v>4</v>
      </c>
      <c r="B6" s="8">
        <v>0.2</v>
      </c>
      <c r="C6" s="9">
        <v>50</v>
      </c>
      <c r="D6" s="4"/>
    </row>
    <row r="7" spans="1:4" ht="15.75" thickBot="1">
      <c r="A7" s="11" t="s">
        <v>5</v>
      </c>
      <c r="B7" s="8">
        <v>1.26</v>
      </c>
      <c r="C7" s="9">
        <v>60000</v>
      </c>
      <c r="D7" s="4"/>
    </row>
    <row r="8" spans="1:4" ht="15.75" thickBot="1">
      <c r="A8" s="31" t="s">
        <v>6</v>
      </c>
      <c r="B8" s="27">
        <v>1.26</v>
      </c>
      <c r="C8" s="28">
        <v>60000</v>
      </c>
      <c r="D8" s="4"/>
    </row>
    <row r="9" spans="1:4" ht="15.75" thickBot="1">
      <c r="A9" s="11" t="s">
        <v>7</v>
      </c>
      <c r="B9" s="8">
        <v>1.26</v>
      </c>
      <c r="C9" s="9">
        <v>60000</v>
      </c>
      <c r="D9" s="4"/>
    </row>
    <row r="10" spans="1:4" ht="15.75" thickBot="1">
      <c r="A10" s="11" t="s">
        <v>8</v>
      </c>
      <c r="B10" s="8">
        <v>0.36</v>
      </c>
      <c r="C10" s="9">
        <v>17000</v>
      </c>
      <c r="D10" s="4"/>
    </row>
    <row r="11" spans="1:4" ht="15.75" thickBot="1">
      <c r="A11" s="31" t="s">
        <v>9</v>
      </c>
      <c r="B11" s="27">
        <v>0.63</v>
      </c>
      <c r="C11" s="28">
        <v>30000</v>
      </c>
      <c r="D11" s="4"/>
    </row>
    <row r="12" spans="1:4" ht="15.75" thickBot="1">
      <c r="A12" s="11" t="s">
        <v>10</v>
      </c>
      <c r="B12" s="8">
        <v>0.32</v>
      </c>
      <c r="C12" s="9">
        <v>15000</v>
      </c>
      <c r="D12" s="4"/>
    </row>
    <row r="13" spans="1:4" ht="15.75" thickBot="1">
      <c r="A13" s="11" t="s">
        <v>11</v>
      </c>
      <c r="B13" s="8">
        <v>0.16</v>
      </c>
      <c r="C13" s="9">
        <v>7500</v>
      </c>
      <c r="D13" s="4"/>
    </row>
    <row r="14" spans="1:4" ht="15.75" thickBot="1">
      <c r="A14" s="11" t="s">
        <v>12</v>
      </c>
      <c r="B14" s="8">
        <v>0.74</v>
      </c>
      <c r="C14" s="9">
        <v>35000</v>
      </c>
      <c r="D14" s="4"/>
    </row>
    <row r="15" spans="1:4" ht="15.75" thickBot="1">
      <c r="A15" s="11" t="s">
        <v>13</v>
      </c>
      <c r="B15" s="8">
        <v>0.53</v>
      </c>
      <c r="C15" s="9">
        <v>25000</v>
      </c>
      <c r="D15" s="4"/>
    </row>
    <row r="16" spans="1:4" ht="15.75" thickBot="1">
      <c r="A16" s="11" t="s">
        <v>14</v>
      </c>
      <c r="B16" s="8">
        <v>0.51</v>
      </c>
      <c r="C16" s="9">
        <v>24000</v>
      </c>
      <c r="D16" s="4"/>
    </row>
    <row r="17" spans="1:4" ht="15.75" thickBot="1">
      <c r="A17" s="11" t="s">
        <v>15</v>
      </c>
      <c r="B17" s="8">
        <v>0.74</v>
      </c>
      <c r="C17" s="9">
        <v>35000</v>
      </c>
      <c r="D17" s="4"/>
    </row>
    <row r="18" spans="1:4" ht="15.75" thickBot="1">
      <c r="A18" s="31" t="s">
        <v>16</v>
      </c>
      <c r="B18" s="27">
        <v>0.53</v>
      </c>
      <c r="C18" s="28">
        <v>25000</v>
      </c>
      <c r="D18" s="4"/>
    </row>
    <row r="19" spans="1:4" ht="15.75" thickBot="1">
      <c r="A19" s="11" t="s">
        <v>17</v>
      </c>
      <c r="B19" s="8">
        <v>0.95</v>
      </c>
      <c r="C19" s="9">
        <v>45000</v>
      </c>
      <c r="D19" s="4"/>
    </row>
    <row r="20" spans="1:4" ht="15.75" thickBot="1">
      <c r="A20" s="11" t="s">
        <v>18</v>
      </c>
      <c r="B20" s="8">
        <v>0.1</v>
      </c>
      <c r="C20" s="9">
        <v>5000</v>
      </c>
      <c r="D20" s="4"/>
    </row>
    <row r="21" spans="1:4" ht="15.75" thickBot="1">
      <c r="A21" s="11" t="s">
        <v>19</v>
      </c>
      <c r="B21" s="8">
        <v>0.16</v>
      </c>
      <c r="C21" s="9">
        <v>7500</v>
      </c>
      <c r="D21" s="4"/>
    </row>
    <row r="22" spans="1:4" ht="15.75" thickBot="1">
      <c r="A22" s="30" t="s">
        <v>20</v>
      </c>
      <c r="B22" s="24">
        <v>0.63</v>
      </c>
      <c r="C22" s="25">
        <v>30000</v>
      </c>
      <c r="D22" s="4"/>
    </row>
    <row r="23" spans="1:4" ht="15.75" thickBot="1">
      <c r="A23" s="31" t="s">
        <v>21</v>
      </c>
      <c r="B23" s="27">
        <v>0.1</v>
      </c>
      <c r="C23" s="28">
        <v>5000</v>
      </c>
      <c r="D23" s="4"/>
    </row>
    <row r="24" spans="1:4" ht="15.75" thickBot="1">
      <c r="A24" s="11" t="s">
        <v>22</v>
      </c>
      <c r="B24" s="8">
        <v>0.13</v>
      </c>
      <c r="C24" s="9">
        <v>6000</v>
      </c>
      <c r="D24" s="4"/>
    </row>
    <row r="25" spans="1:4" ht="15.75" thickBot="1">
      <c r="A25" s="11" t="s">
        <v>23</v>
      </c>
      <c r="B25" s="8">
        <v>0.26</v>
      </c>
      <c r="C25" s="9">
        <v>12500</v>
      </c>
      <c r="D25" s="4"/>
    </row>
    <row r="26" spans="1:4" ht="15.75" thickBot="1">
      <c r="A26" s="11" t="s">
        <v>24</v>
      </c>
      <c r="B26" s="8">
        <v>0.07</v>
      </c>
      <c r="C26" s="9">
        <v>3500</v>
      </c>
      <c r="D26" s="4"/>
    </row>
    <row r="27" spans="1:4" ht="15.75" thickBot="1">
      <c r="A27" s="11" t="s">
        <v>25</v>
      </c>
      <c r="B27" s="8">
        <v>0.53</v>
      </c>
      <c r="C27" s="9">
        <v>25000</v>
      </c>
      <c r="D27" s="4"/>
    </row>
    <row r="28" spans="1:4" ht="15.75" thickBot="1">
      <c r="A28" s="11" t="s">
        <v>26</v>
      </c>
      <c r="B28" s="8">
        <v>0.25</v>
      </c>
      <c r="C28" s="9">
        <v>12000</v>
      </c>
      <c r="D28" s="4"/>
    </row>
    <row r="29" spans="1:4" ht="15.75" thickBot="1">
      <c r="A29" s="11" t="s">
        <v>27</v>
      </c>
      <c r="B29" s="8">
        <v>0.84</v>
      </c>
      <c r="C29" s="9">
        <v>40000</v>
      </c>
      <c r="D29" s="4"/>
    </row>
    <row r="30" spans="1:4" ht="15.75" thickBot="1">
      <c r="A30" s="11" t="s">
        <v>28</v>
      </c>
      <c r="B30" s="8">
        <v>0.17</v>
      </c>
      <c r="C30" s="9">
        <v>8000</v>
      </c>
      <c r="D30" s="4"/>
    </row>
    <row r="31" spans="1:4" ht="15.75" thickBot="1">
      <c r="A31" s="31" t="s">
        <v>29</v>
      </c>
      <c r="B31" s="27">
        <v>0.1</v>
      </c>
      <c r="C31" s="28">
        <v>5000</v>
      </c>
      <c r="D31" s="4"/>
    </row>
    <row r="32" spans="1:4" ht="15.75" thickBot="1">
      <c r="A32" s="11" t="s">
        <v>30</v>
      </c>
      <c r="B32" s="8">
        <v>0.32</v>
      </c>
      <c r="C32" s="9">
        <v>15000</v>
      </c>
      <c r="D32" s="4"/>
    </row>
    <row r="33" spans="1:4" ht="15.75" thickBot="1">
      <c r="A33" s="11" t="s">
        <v>31</v>
      </c>
      <c r="B33" s="8">
        <v>0.32</v>
      </c>
      <c r="C33" s="9">
        <v>15000</v>
      </c>
      <c r="D33" s="4"/>
    </row>
    <row r="34" spans="1:4" ht="15.75" thickBot="1">
      <c r="A34" s="30" t="s">
        <v>32</v>
      </c>
      <c r="B34" s="24">
        <v>1.26</v>
      </c>
      <c r="C34" s="25">
        <v>60000</v>
      </c>
      <c r="D34" s="4"/>
    </row>
    <row r="35" spans="1:4" ht="15.75" thickBot="1">
      <c r="A35" s="30" t="s">
        <v>33</v>
      </c>
      <c r="B35" s="24">
        <v>0.84</v>
      </c>
      <c r="C35" s="25">
        <v>40000</v>
      </c>
      <c r="D35" s="4"/>
    </row>
    <row r="36" spans="1:4" ht="15.75" thickBot="1">
      <c r="A36" s="31" t="s">
        <v>34</v>
      </c>
      <c r="B36" s="27">
        <v>0.1</v>
      </c>
      <c r="C36" s="28">
        <v>5000</v>
      </c>
      <c r="D36" s="4"/>
    </row>
    <row r="37" spans="1:4" ht="15.75" thickBot="1">
      <c r="A37" s="11" t="s">
        <v>35</v>
      </c>
      <c r="B37" s="8">
        <v>0.13</v>
      </c>
      <c r="C37" s="9">
        <v>6000</v>
      </c>
      <c r="D37" s="4"/>
    </row>
    <row r="38" spans="1:4" ht="15.75" thickBot="1">
      <c r="A38" s="16" t="s">
        <v>36</v>
      </c>
      <c r="B38" s="17"/>
      <c r="C38" s="17"/>
      <c r="D38" s="4"/>
    </row>
    <row r="39" spans="1:4" ht="15.75" thickBot="1">
      <c r="A39" s="18" t="s">
        <v>37</v>
      </c>
      <c r="B39" s="19">
        <v>0.63</v>
      </c>
      <c r="C39" s="20">
        <v>30000</v>
      </c>
      <c r="D39" s="22"/>
    </row>
    <row r="40" spans="1:4" ht="15.75" thickBot="1">
      <c r="A40" s="13" t="s">
        <v>38</v>
      </c>
      <c r="B40" s="8">
        <v>0.32</v>
      </c>
      <c r="C40" s="9">
        <v>15000</v>
      </c>
      <c r="D40" s="21"/>
    </row>
    <row r="41" spans="1:4" ht="15.75" thickBot="1">
      <c r="A41" s="13" t="s">
        <v>39</v>
      </c>
      <c r="B41" s="8">
        <v>0.2</v>
      </c>
      <c r="C41" s="9">
        <v>10000</v>
      </c>
      <c r="D41" s="4"/>
    </row>
    <row r="42" spans="1:4" ht="15.75" thickBot="1">
      <c r="A42" s="13" t="s">
        <v>40</v>
      </c>
      <c r="B42" s="8">
        <v>0.1</v>
      </c>
      <c r="C42" s="9">
        <v>5000</v>
      </c>
      <c r="D42" s="4"/>
    </row>
    <row r="43" spans="1:4" ht="15.75" thickBot="1">
      <c r="A43" s="13" t="s">
        <v>41</v>
      </c>
      <c r="B43" s="8">
        <v>0.1</v>
      </c>
      <c r="C43" s="9">
        <v>5000</v>
      </c>
      <c r="D43" s="4"/>
    </row>
    <row r="44" spans="1:4" ht="15.75" thickBot="1">
      <c r="A44" s="13" t="s">
        <v>42</v>
      </c>
      <c r="B44" s="8">
        <v>0.1</v>
      </c>
      <c r="C44" s="9">
        <v>5000</v>
      </c>
      <c r="D44" s="4"/>
    </row>
    <row r="45" spans="1:4" ht="15.75" thickBot="1">
      <c r="A45" s="13" t="s">
        <v>43</v>
      </c>
      <c r="B45" s="8">
        <v>0.1</v>
      </c>
      <c r="C45" s="9">
        <v>5000</v>
      </c>
      <c r="D45" s="4"/>
    </row>
    <row r="46" spans="1:4" ht="15.75" thickBot="1">
      <c r="A46" s="16" t="s">
        <v>44</v>
      </c>
      <c r="B46" s="17"/>
      <c r="C46" s="17"/>
      <c r="D46" s="4"/>
    </row>
    <row r="47" spans="1:4" ht="15.75" thickBot="1">
      <c r="A47" s="13" t="s">
        <v>45</v>
      </c>
      <c r="B47" s="8">
        <v>0.42</v>
      </c>
      <c r="C47" s="9">
        <v>20000</v>
      </c>
      <c r="D47" s="22"/>
    </row>
    <row r="48" spans="1:4" ht="15.75" thickBot="1">
      <c r="A48" s="13" t="s">
        <v>46</v>
      </c>
      <c r="B48" s="8">
        <v>0.1</v>
      </c>
      <c r="C48" s="9">
        <v>5000</v>
      </c>
      <c r="D48" s="4"/>
    </row>
    <row r="49" spans="1:4" ht="15.75" thickBot="1">
      <c r="A49" s="13" t="s">
        <v>47</v>
      </c>
      <c r="B49" s="8">
        <v>0.2</v>
      </c>
      <c r="C49" s="9">
        <v>10000</v>
      </c>
      <c r="D49" s="4"/>
    </row>
    <row r="50" spans="1:4" ht="15.75" thickBot="1">
      <c r="A50" s="16" t="s">
        <v>48</v>
      </c>
      <c r="B50" s="17"/>
      <c r="C50" s="17"/>
      <c r="D50" s="4"/>
    </row>
    <row r="51" spans="1:4" ht="15.75" thickBot="1">
      <c r="A51" s="13" t="s">
        <v>49</v>
      </c>
      <c r="B51" s="8">
        <v>1.37</v>
      </c>
      <c r="C51" s="9">
        <v>65000</v>
      </c>
      <c r="D51" s="22"/>
    </row>
    <row r="52" spans="1:4" ht="15.75" thickBot="1">
      <c r="A52" s="13" t="s">
        <v>38</v>
      </c>
      <c r="B52" s="8">
        <v>0.74</v>
      </c>
      <c r="C52" s="9">
        <v>35000</v>
      </c>
      <c r="D52" s="4"/>
    </row>
    <row r="53" spans="1:4" ht="15.75" thickBot="1">
      <c r="A53" s="13" t="s">
        <v>50</v>
      </c>
      <c r="B53" s="8">
        <v>0.32</v>
      </c>
      <c r="C53" s="9">
        <v>15000</v>
      </c>
      <c r="D53" s="4"/>
    </row>
    <row r="54" spans="1:4" ht="15.75" thickBot="1">
      <c r="A54" s="13" t="s">
        <v>51</v>
      </c>
      <c r="B54" s="8">
        <v>0.32</v>
      </c>
      <c r="C54" s="9">
        <v>15000</v>
      </c>
      <c r="D54" s="4"/>
    </row>
    <row r="55" spans="1:4" ht="15.75" thickBot="1">
      <c r="A55" s="13" t="s">
        <v>52</v>
      </c>
      <c r="B55" s="8">
        <v>0.1</v>
      </c>
      <c r="C55" s="9">
        <v>5000</v>
      </c>
      <c r="D55" s="4"/>
    </row>
    <row r="56" spans="1:4" ht="15.75" thickBot="1">
      <c r="A56" s="13" t="s">
        <v>53</v>
      </c>
      <c r="B56" s="8">
        <v>0.1</v>
      </c>
      <c r="C56" s="9">
        <v>5000</v>
      </c>
      <c r="D56" s="4"/>
    </row>
    <row r="57" spans="1:4" ht="15.75" thickBot="1">
      <c r="A57" s="13" t="s">
        <v>54</v>
      </c>
      <c r="B57" s="8">
        <v>0.2</v>
      </c>
      <c r="C57" s="9">
        <v>10000</v>
      </c>
      <c r="D57" s="4"/>
    </row>
    <row r="58" spans="1:4" ht="15.75" thickBot="1">
      <c r="A58" s="13" t="s">
        <v>55</v>
      </c>
      <c r="B58" s="8">
        <v>0.1</v>
      </c>
      <c r="C58" s="9">
        <v>5000</v>
      </c>
      <c r="D58" s="4"/>
    </row>
    <row r="59" spans="1:4" ht="15.75" thickBot="1">
      <c r="A59" s="13" t="s">
        <v>56</v>
      </c>
      <c r="B59" s="8">
        <v>0.06</v>
      </c>
      <c r="C59" s="9">
        <v>3000</v>
      </c>
      <c r="D59" s="4"/>
    </row>
    <row r="60" spans="1:4" ht="15.75" thickBot="1">
      <c r="A60" s="13" t="s">
        <v>57</v>
      </c>
      <c r="B60" s="8">
        <v>0.06</v>
      </c>
      <c r="C60" s="9">
        <v>3000</v>
      </c>
      <c r="D60" s="4"/>
    </row>
    <row r="61" spans="1:4" ht="15.75" thickBot="1">
      <c r="A61" s="13" t="s">
        <v>58</v>
      </c>
      <c r="B61" s="8">
        <v>0.2</v>
      </c>
      <c r="C61" s="9">
        <v>10000</v>
      </c>
      <c r="D61" s="4"/>
    </row>
    <row r="62" spans="1:4" ht="15.75" thickBot="1">
      <c r="A62" s="13" t="s">
        <v>59</v>
      </c>
      <c r="B62" s="8">
        <v>0.1</v>
      </c>
      <c r="C62" s="9">
        <v>5000</v>
      </c>
      <c r="D62" s="4"/>
    </row>
    <row r="63" spans="1:4" ht="15.75" thickBot="1">
      <c r="A63" s="16" t="s">
        <v>60</v>
      </c>
      <c r="B63" s="17"/>
      <c r="C63" s="17"/>
      <c r="D63" s="4"/>
    </row>
    <row r="64" spans="1:4" ht="15.75" customHeight="1" thickBot="1">
      <c r="A64" s="13" t="s">
        <v>61</v>
      </c>
      <c r="B64" s="8">
        <v>1.05</v>
      </c>
      <c r="C64" s="9">
        <v>50000</v>
      </c>
      <c r="D64" s="22"/>
    </row>
    <row r="65" spans="1:4" ht="15.75" customHeight="1" thickBot="1">
      <c r="A65" s="13" t="s">
        <v>62</v>
      </c>
      <c r="B65" s="8">
        <v>0.32</v>
      </c>
      <c r="C65" s="9">
        <v>15000</v>
      </c>
      <c r="D65" s="4"/>
    </row>
    <row r="66" spans="1:4" ht="15.75" customHeight="1" thickBot="1">
      <c r="A66" s="13" t="s">
        <v>63</v>
      </c>
      <c r="B66" s="8">
        <v>1.05</v>
      </c>
      <c r="C66" s="9">
        <v>50000</v>
      </c>
      <c r="D66" s="4"/>
    </row>
    <row r="67" spans="1:4" ht="15.75" customHeight="1" thickBot="1">
      <c r="A67" s="13" t="s">
        <v>64</v>
      </c>
      <c r="B67" s="8">
        <v>0.32</v>
      </c>
      <c r="C67" s="9">
        <v>15000</v>
      </c>
      <c r="D67" s="4"/>
    </row>
    <row r="68" spans="1:4" ht="15.75" customHeight="1" thickBot="1">
      <c r="A68" s="13" t="s">
        <v>65</v>
      </c>
      <c r="B68" s="8">
        <v>1.05</v>
      </c>
      <c r="C68" s="9">
        <v>50000</v>
      </c>
      <c r="D68" s="4"/>
    </row>
    <row r="69" spans="1:4" ht="15.75" customHeight="1" thickBot="1">
      <c r="A69" s="13" t="s">
        <v>66</v>
      </c>
      <c r="B69" s="8">
        <v>0.32</v>
      </c>
      <c r="C69" s="9">
        <v>15000</v>
      </c>
      <c r="D69" s="4"/>
    </row>
    <row r="70" spans="1:4" ht="15.75" customHeight="1" thickBot="1">
      <c r="A70" s="13" t="s">
        <v>67</v>
      </c>
      <c r="B70" s="8">
        <v>1.05</v>
      </c>
      <c r="C70" s="9">
        <v>50000</v>
      </c>
      <c r="D70" s="4"/>
    </row>
    <row r="71" spans="1:4" ht="15.75" customHeight="1" thickBot="1">
      <c r="A71" s="13" t="s">
        <v>68</v>
      </c>
      <c r="B71" s="8">
        <v>0.32</v>
      </c>
      <c r="C71" s="9">
        <v>15000</v>
      </c>
      <c r="D71" s="4"/>
    </row>
    <row r="72" spans="1:4" ht="15.75" customHeight="1" thickBot="1">
      <c r="A72" s="13" t="s">
        <v>69</v>
      </c>
      <c r="B72" s="8">
        <v>0.2</v>
      </c>
      <c r="C72" s="9">
        <v>10000</v>
      </c>
      <c r="D72" s="4"/>
    </row>
    <row r="73" spans="1:4" ht="15.75" customHeight="1" thickBot="1">
      <c r="A73" s="13" t="s">
        <v>70</v>
      </c>
      <c r="B73" s="8">
        <v>0.2</v>
      </c>
      <c r="C73" s="9">
        <v>10000</v>
      </c>
      <c r="D73" s="4"/>
    </row>
    <row r="74" spans="1:4" ht="15.75" customHeight="1" thickBot="1">
      <c r="A74" s="13" t="s">
        <v>71</v>
      </c>
      <c r="B74" s="8">
        <v>0.2</v>
      </c>
      <c r="C74" s="9">
        <v>10000</v>
      </c>
      <c r="D74" s="4"/>
    </row>
    <row r="75" spans="1:4" ht="15.75" customHeight="1" thickBot="1">
      <c r="A75" s="13" t="s">
        <v>72</v>
      </c>
      <c r="B75" s="8">
        <v>0.2</v>
      </c>
      <c r="C75" s="9">
        <v>10000</v>
      </c>
      <c r="D75" s="4"/>
    </row>
    <row r="76" spans="1:4" ht="15.75" customHeight="1" thickBot="1">
      <c r="A76" s="13" t="s">
        <v>73</v>
      </c>
      <c r="B76" s="8">
        <v>0.1</v>
      </c>
      <c r="C76" s="9">
        <v>5000</v>
      </c>
      <c r="D76" s="4"/>
    </row>
    <row r="77" spans="1:4" ht="15.75" customHeight="1" thickBot="1">
      <c r="A77" s="13" t="s">
        <v>74</v>
      </c>
      <c r="B77" s="8">
        <v>0.1</v>
      </c>
      <c r="C77" s="9">
        <v>5000</v>
      </c>
      <c r="D77" s="4"/>
    </row>
    <row r="78" spans="1:4" ht="15.75" customHeight="1" thickBot="1">
      <c r="A78" s="13" t="s">
        <v>75</v>
      </c>
      <c r="B78" s="8">
        <v>0.1</v>
      </c>
      <c r="C78" s="9">
        <v>5000</v>
      </c>
      <c r="D78" s="4"/>
    </row>
    <row r="79" spans="1:4" ht="15.75" customHeight="1" thickBot="1">
      <c r="A79" s="13" t="s">
        <v>76</v>
      </c>
      <c r="B79" s="8">
        <v>0.2</v>
      </c>
      <c r="C79" s="9">
        <v>10000</v>
      </c>
      <c r="D79" s="4"/>
    </row>
    <row r="80" spans="1:4" ht="15.75" customHeight="1" thickBot="1">
      <c r="A80" s="13" t="s">
        <v>77</v>
      </c>
      <c r="B80" s="8">
        <v>0.2</v>
      </c>
      <c r="C80" s="9">
        <v>10000</v>
      </c>
      <c r="D80" s="4"/>
    </row>
    <row r="81" spans="1:4" ht="15.75" customHeight="1" thickBot="1">
      <c r="A81" s="13" t="s">
        <v>78</v>
      </c>
      <c r="B81" s="8">
        <v>0.06</v>
      </c>
      <c r="C81" s="9">
        <v>3000</v>
      </c>
      <c r="D81" s="4"/>
    </row>
    <row r="82" spans="1:4" ht="15.75" customHeight="1" thickBot="1">
      <c r="A82" s="13" t="s">
        <v>79</v>
      </c>
      <c r="B82" s="8">
        <v>0.2</v>
      </c>
      <c r="C82" s="9">
        <v>10000</v>
      </c>
      <c r="D82" s="4"/>
    </row>
    <row r="83" spans="1:4" ht="15.75" customHeight="1" thickBot="1">
      <c r="A83" s="13" t="s">
        <v>80</v>
      </c>
      <c r="B83" s="8">
        <v>0.2</v>
      </c>
      <c r="C83" s="9">
        <v>10000</v>
      </c>
      <c r="D83" s="4"/>
    </row>
    <row r="84" spans="1:4" ht="15.75" customHeight="1" thickBot="1">
      <c r="A84" s="13" t="s">
        <v>81</v>
      </c>
      <c r="B84" s="8">
        <v>0.2</v>
      </c>
      <c r="C84" s="9">
        <v>10000</v>
      </c>
      <c r="D84" s="4"/>
    </row>
    <row r="85" spans="1:4" ht="15.75" customHeight="1" thickBot="1">
      <c r="A85" s="13" t="s">
        <v>82</v>
      </c>
      <c r="B85" s="8">
        <v>0.06</v>
      </c>
      <c r="C85" s="9">
        <v>3000</v>
      </c>
      <c r="D85" s="4"/>
    </row>
    <row r="86" spans="1:4" ht="15.75" customHeight="1" thickBot="1">
      <c r="A86" s="16" t="s">
        <v>83</v>
      </c>
      <c r="B86" s="17"/>
      <c r="C86" s="17"/>
      <c r="D86" s="4"/>
    </row>
    <row r="87" spans="1:4" ht="15.75" customHeight="1" thickBot="1">
      <c r="A87" s="13" t="s">
        <v>49</v>
      </c>
      <c r="B87" s="8">
        <v>0.84</v>
      </c>
      <c r="C87" s="9">
        <v>40000</v>
      </c>
      <c r="D87" s="22"/>
    </row>
    <row r="88" spans="1:4" ht="15.75" customHeight="1" thickBot="1">
      <c r="A88" s="13" t="s">
        <v>38</v>
      </c>
      <c r="B88" s="8">
        <v>0.32</v>
      </c>
      <c r="C88" s="9">
        <v>15000</v>
      </c>
      <c r="D88" s="4"/>
    </row>
    <row r="89" spans="1:4" ht="15.75" customHeight="1" thickBot="1">
      <c r="A89" s="13" t="s">
        <v>47</v>
      </c>
      <c r="B89" s="8">
        <v>0.2</v>
      </c>
      <c r="C89" s="9">
        <v>10000</v>
      </c>
      <c r="D89" s="4"/>
    </row>
    <row r="90" spans="1:4" ht="15.75" customHeight="1" thickBot="1">
      <c r="A90" s="13" t="s">
        <v>84</v>
      </c>
      <c r="B90" s="8">
        <v>0.1</v>
      </c>
      <c r="C90" s="9">
        <v>5000</v>
      </c>
      <c r="D90" s="4"/>
    </row>
    <row r="91" spans="1:4" ht="15.75" customHeight="1" thickBot="1">
      <c r="A91" s="13" t="s">
        <v>85</v>
      </c>
      <c r="B91" s="8">
        <v>0.1</v>
      </c>
      <c r="C91" s="9">
        <v>5000</v>
      </c>
      <c r="D91" s="4"/>
    </row>
    <row r="92" spans="1:4" ht="15.75" customHeight="1" thickBot="1">
      <c r="A92" s="16" t="s">
        <v>145</v>
      </c>
      <c r="B92" s="17"/>
      <c r="C92" s="17"/>
      <c r="D92" s="4"/>
    </row>
    <row r="93" spans="1:4" ht="15.75" customHeight="1" thickBot="1">
      <c r="A93" s="13" t="s">
        <v>37</v>
      </c>
      <c r="B93" s="8">
        <v>0.2</v>
      </c>
      <c r="C93" s="9">
        <v>10000</v>
      </c>
      <c r="D93" s="23"/>
    </row>
    <row r="94" spans="1:4" ht="15.75" customHeight="1" thickBot="1">
      <c r="A94" s="13" t="s">
        <v>38</v>
      </c>
      <c r="B94" s="10">
        <v>0.1</v>
      </c>
      <c r="C94" s="9">
        <v>5000</v>
      </c>
      <c r="D94" s="4"/>
    </row>
    <row r="95" spans="1:4" ht="15.75" customHeight="1" thickBot="1">
      <c r="A95" s="13" t="s">
        <v>86</v>
      </c>
      <c r="B95" s="10">
        <v>0.06</v>
      </c>
      <c r="C95" s="9">
        <v>3000</v>
      </c>
      <c r="D95" s="4"/>
    </row>
    <row r="96" spans="1:4" ht="15.75" customHeight="1" thickBot="1">
      <c r="A96" s="13" t="s">
        <v>87</v>
      </c>
      <c r="B96" s="10">
        <v>0.1</v>
      </c>
      <c r="C96" s="9">
        <v>5000</v>
      </c>
      <c r="D96" s="4"/>
    </row>
    <row r="97" spans="1:4" ht="15.75" customHeight="1" thickBot="1">
      <c r="A97" s="16" t="s">
        <v>88</v>
      </c>
      <c r="B97" s="17"/>
      <c r="C97" s="17"/>
      <c r="D97" s="4"/>
    </row>
    <row r="98" spans="1:4" ht="15.75" customHeight="1" thickBot="1">
      <c r="A98" s="13" t="s">
        <v>89</v>
      </c>
      <c r="B98" s="8">
        <v>0.2</v>
      </c>
      <c r="C98" s="9">
        <v>10000</v>
      </c>
      <c r="D98" s="22"/>
    </row>
    <row r="99" spans="1:4" ht="15.75" customHeight="1" thickBot="1">
      <c r="A99" s="13" t="s">
        <v>90</v>
      </c>
      <c r="B99" s="10">
        <v>0.1</v>
      </c>
      <c r="C99" s="9">
        <v>5000</v>
      </c>
      <c r="D99" s="4"/>
    </row>
    <row r="100" spans="1:4" ht="15.75" customHeight="1" thickBot="1">
      <c r="A100" s="16" t="s">
        <v>91</v>
      </c>
      <c r="B100" s="17"/>
      <c r="C100" s="17"/>
      <c r="D100" s="4"/>
    </row>
    <row r="101" spans="1:4" ht="15.75" customHeight="1" thickBot="1">
      <c r="A101" s="13" t="s">
        <v>89</v>
      </c>
      <c r="B101" s="8">
        <v>0.32</v>
      </c>
      <c r="C101" s="9">
        <v>15000</v>
      </c>
      <c r="D101" s="22"/>
    </row>
    <row r="102" spans="1:4" ht="15.75" customHeight="1" thickBot="1">
      <c r="A102" s="13" t="s">
        <v>90</v>
      </c>
      <c r="B102" s="10">
        <v>0.1</v>
      </c>
      <c r="C102" s="9">
        <v>5000</v>
      </c>
      <c r="D102" s="4"/>
    </row>
    <row r="103" spans="1:4" ht="15.75" customHeight="1" thickBot="1">
      <c r="A103" s="16" t="s">
        <v>92</v>
      </c>
      <c r="B103" s="17"/>
      <c r="C103" s="17"/>
      <c r="D103" s="4"/>
    </row>
    <row r="104" spans="1:4" ht="15.75" customHeight="1" thickBot="1">
      <c r="A104" s="14" t="s">
        <v>93</v>
      </c>
      <c r="B104" s="8">
        <v>0.17</v>
      </c>
      <c r="C104" s="9">
        <v>8200</v>
      </c>
      <c r="D104" s="22"/>
    </row>
    <row r="105" spans="1:4" ht="15.75" customHeight="1" thickBot="1">
      <c r="A105" s="14" t="s">
        <v>94</v>
      </c>
      <c r="B105" s="8">
        <v>0.12</v>
      </c>
      <c r="C105" s="9">
        <v>5600</v>
      </c>
      <c r="D105" s="4"/>
    </row>
    <row r="106" spans="1:4" ht="15.75" customHeight="1" thickBot="1">
      <c r="A106" s="14" t="s">
        <v>95</v>
      </c>
      <c r="B106" s="8">
        <v>0.06</v>
      </c>
      <c r="C106" s="9">
        <v>2800</v>
      </c>
      <c r="D106" s="4"/>
    </row>
    <row r="107" spans="1:4" ht="15.75" customHeight="1" thickBot="1">
      <c r="A107" s="14" t="s">
        <v>96</v>
      </c>
      <c r="B107" s="8">
        <v>0.09</v>
      </c>
      <c r="C107" s="9">
        <v>4300</v>
      </c>
      <c r="D107" s="4"/>
    </row>
    <row r="108" spans="1:4" ht="15.75" customHeight="1" thickBot="1">
      <c r="A108" s="14" t="s">
        <v>97</v>
      </c>
      <c r="B108" s="8">
        <v>0.03</v>
      </c>
      <c r="C108" s="9">
        <v>1400</v>
      </c>
      <c r="D108" s="4"/>
    </row>
    <row r="109" spans="1:4" ht="15.75" customHeight="1" thickBot="1">
      <c r="A109" s="14" t="s">
        <v>98</v>
      </c>
      <c r="B109" s="8">
        <v>0.03</v>
      </c>
      <c r="C109" s="9">
        <v>1400</v>
      </c>
      <c r="D109" s="4"/>
    </row>
    <row r="110" spans="1:4" ht="15.75" customHeight="1" thickBot="1">
      <c r="A110" s="14" t="s">
        <v>99</v>
      </c>
      <c r="B110" s="8">
        <v>0.03</v>
      </c>
      <c r="C110" s="9">
        <v>1400</v>
      </c>
      <c r="D110" s="4"/>
    </row>
    <row r="111" spans="1:4" ht="15.75" customHeight="1" thickBot="1">
      <c r="A111" s="14" t="s">
        <v>100</v>
      </c>
      <c r="B111" s="8">
        <v>0.03</v>
      </c>
      <c r="C111" s="9">
        <v>1400</v>
      </c>
      <c r="D111" s="4"/>
    </row>
    <row r="112" spans="1:4" ht="15.75" customHeight="1" thickBot="1">
      <c r="A112" s="14" t="s">
        <v>101</v>
      </c>
      <c r="B112" s="8">
        <v>0.03</v>
      </c>
      <c r="C112" s="9">
        <v>1400</v>
      </c>
      <c r="D112" s="4"/>
    </row>
    <row r="113" spans="1:4" ht="15.75" customHeight="1" thickBot="1">
      <c r="A113" s="14" t="s">
        <v>102</v>
      </c>
      <c r="B113" s="8">
        <v>0.03</v>
      </c>
      <c r="C113" s="9">
        <v>1400</v>
      </c>
      <c r="D113" s="4"/>
    </row>
    <row r="114" spans="1:4" ht="15.75" customHeight="1" thickBot="1">
      <c r="A114" s="14" t="s">
        <v>103</v>
      </c>
      <c r="B114" s="8">
        <v>0.08</v>
      </c>
      <c r="C114" s="9">
        <v>3900</v>
      </c>
      <c r="D114" s="4"/>
    </row>
    <row r="115" spans="1:4" ht="15.75" customHeight="1" thickBot="1">
      <c r="A115" s="13" t="s">
        <v>104</v>
      </c>
      <c r="B115" s="8">
        <v>0.1</v>
      </c>
      <c r="C115" s="9">
        <v>4900</v>
      </c>
      <c r="D115" s="4"/>
    </row>
    <row r="116" spans="1:4" ht="15.75" customHeight="1" thickBot="1">
      <c r="A116" s="13" t="s">
        <v>105</v>
      </c>
      <c r="B116" s="8">
        <v>0.01</v>
      </c>
      <c r="C116" s="9">
        <v>700</v>
      </c>
      <c r="D116" s="4"/>
    </row>
    <row r="117" spans="1:4" ht="15.75" customHeight="1" thickBot="1">
      <c r="A117" s="14" t="s">
        <v>106</v>
      </c>
      <c r="B117" s="8">
        <v>0.02</v>
      </c>
      <c r="C117" s="9">
        <v>1000</v>
      </c>
      <c r="D117" s="4"/>
    </row>
    <row r="118" spans="1:4" ht="15.75" customHeight="1" thickBot="1">
      <c r="A118" s="14" t="s">
        <v>107</v>
      </c>
      <c r="B118" s="8">
        <v>0.05</v>
      </c>
      <c r="C118" s="9">
        <v>2500</v>
      </c>
      <c r="D118" s="4"/>
    </row>
    <row r="119" spans="1:4" ht="15.75" customHeight="1" thickBot="1">
      <c r="A119" s="14" t="s">
        <v>108</v>
      </c>
      <c r="B119" s="8">
        <v>0.05</v>
      </c>
      <c r="C119" s="9">
        <v>2200</v>
      </c>
      <c r="D119" s="4"/>
    </row>
    <row r="120" spans="1:4" ht="15.75" customHeight="1" thickBot="1">
      <c r="A120" s="14" t="s">
        <v>109</v>
      </c>
      <c r="B120" s="8">
        <v>0.05</v>
      </c>
      <c r="C120" s="9">
        <v>2400</v>
      </c>
      <c r="D120" s="4"/>
    </row>
    <row r="121" spans="1:4" ht="15.75" customHeight="1" thickBot="1">
      <c r="A121" s="14" t="s">
        <v>110</v>
      </c>
      <c r="B121" s="8">
        <v>0.03</v>
      </c>
      <c r="C121" s="9">
        <v>1600</v>
      </c>
      <c r="D121" s="4"/>
    </row>
    <row r="122" spans="1:4" ht="15.75" customHeight="1" thickBot="1">
      <c r="A122" s="14" t="s">
        <v>111</v>
      </c>
      <c r="B122" s="8">
        <v>0.03</v>
      </c>
      <c r="C122" s="9">
        <v>1200</v>
      </c>
      <c r="D122" s="4"/>
    </row>
    <row r="123" spans="1:4" ht="15.75" customHeight="1" thickBot="1">
      <c r="A123" s="16" t="s">
        <v>112</v>
      </c>
      <c r="B123" s="17"/>
      <c r="C123" s="17"/>
      <c r="D123" s="4"/>
    </row>
    <row r="124" spans="1:4" ht="15.75" customHeight="1" thickBot="1">
      <c r="A124" s="15" t="s">
        <v>113</v>
      </c>
      <c r="B124" s="8">
        <v>0.04</v>
      </c>
      <c r="C124" s="9">
        <v>2100</v>
      </c>
      <c r="D124" s="22"/>
    </row>
    <row r="125" spans="1:4" ht="15.75" customHeight="1" thickBot="1">
      <c r="A125" s="15" t="s">
        <v>114</v>
      </c>
      <c r="B125" s="8">
        <v>0.03</v>
      </c>
      <c r="C125" s="9">
        <v>1200</v>
      </c>
      <c r="D125" s="4"/>
    </row>
    <row r="126" spans="1:4" ht="15.75" customHeight="1" thickBot="1">
      <c r="A126" s="14" t="s">
        <v>115</v>
      </c>
      <c r="B126" s="8">
        <v>0.04</v>
      </c>
      <c r="C126" s="9">
        <v>1900</v>
      </c>
      <c r="D126" s="4"/>
    </row>
    <row r="127" spans="1:4" ht="15.75" customHeight="1" thickBot="1">
      <c r="A127" s="14" t="s">
        <v>116</v>
      </c>
      <c r="B127" s="8">
        <v>0.04</v>
      </c>
      <c r="C127" s="9">
        <v>1700</v>
      </c>
      <c r="D127" s="4"/>
    </row>
    <row r="128" spans="1:4" ht="15.75" customHeight="1" thickBot="1">
      <c r="A128" s="14" t="s">
        <v>117</v>
      </c>
      <c r="B128" s="8">
        <v>0.05</v>
      </c>
      <c r="C128" s="9">
        <v>2500</v>
      </c>
      <c r="D128" s="4"/>
    </row>
    <row r="129" spans="1:4" ht="15.75" customHeight="1" thickBot="1">
      <c r="A129" s="14" t="s">
        <v>118</v>
      </c>
      <c r="B129" s="8">
        <v>0.07</v>
      </c>
      <c r="C129" s="9">
        <v>3500</v>
      </c>
      <c r="D129" s="4"/>
    </row>
    <row r="130" spans="1:4" ht="15.75" customHeight="1" thickBot="1">
      <c r="A130" s="14" t="s">
        <v>119</v>
      </c>
      <c r="B130" s="8">
        <v>0.04</v>
      </c>
      <c r="C130" s="9">
        <v>1800</v>
      </c>
      <c r="D130" s="4"/>
    </row>
    <row r="131" spans="1:4" ht="15.75" customHeight="1" thickBot="1">
      <c r="A131" s="14" t="s">
        <v>120</v>
      </c>
      <c r="B131" s="8">
        <v>0.03</v>
      </c>
      <c r="C131" s="9">
        <v>1400</v>
      </c>
      <c r="D131" s="4"/>
    </row>
    <row r="132" spans="1:4" ht="15.75" customHeight="1" thickBot="1">
      <c r="A132" s="14" t="s">
        <v>121</v>
      </c>
      <c r="B132" s="8">
        <v>0.04</v>
      </c>
      <c r="C132" s="9">
        <v>1900</v>
      </c>
      <c r="D132" s="4"/>
    </row>
    <row r="133" spans="1:4" ht="15.75" customHeight="1" thickBot="1">
      <c r="A133" s="14" t="s">
        <v>122</v>
      </c>
      <c r="B133" s="8">
        <v>0.03</v>
      </c>
      <c r="C133" s="9">
        <v>1400</v>
      </c>
      <c r="D133" s="4"/>
    </row>
    <row r="134" spans="1:4" ht="15.75" customHeight="1" thickBot="1">
      <c r="A134" s="14" t="s">
        <v>123</v>
      </c>
      <c r="B134" s="8">
        <v>0.05</v>
      </c>
      <c r="C134" s="9">
        <v>2300</v>
      </c>
      <c r="D134" s="4"/>
    </row>
    <row r="135" spans="1:4" ht="15.75" customHeight="1" thickBot="1">
      <c r="A135" s="14" t="s">
        <v>124</v>
      </c>
      <c r="B135" s="8">
        <v>0.03</v>
      </c>
      <c r="C135" s="9">
        <v>1200</v>
      </c>
      <c r="D135" s="4"/>
    </row>
    <row r="136" spans="1:4" ht="15.75" customHeight="1" thickBot="1">
      <c r="A136" s="14" t="s">
        <v>125</v>
      </c>
      <c r="B136" s="8">
        <v>0.01</v>
      </c>
      <c r="C136" s="9">
        <v>700</v>
      </c>
      <c r="D136" s="4"/>
    </row>
    <row r="137" spans="1:4" ht="15.75" customHeight="1" thickBot="1">
      <c r="A137" s="14" t="s">
        <v>126</v>
      </c>
      <c r="B137" s="8">
        <v>0.04</v>
      </c>
      <c r="C137" s="9">
        <v>1900</v>
      </c>
      <c r="D137" s="4"/>
    </row>
    <row r="138" spans="1:4" ht="15.75" customHeight="1" thickBot="1">
      <c r="A138" s="14" t="s">
        <v>127</v>
      </c>
      <c r="B138" s="8">
        <v>0.03</v>
      </c>
      <c r="C138" s="9">
        <v>1400</v>
      </c>
      <c r="D138" s="4"/>
    </row>
    <row r="139" spans="1:4" ht="15.75" customHeight="1" thickBot="1">
      <c r="A139" s="14" t="s">
        <v>128</v>
      </c>
      <c r="B139" s="8">
        <v>0.03</v>
      </c>
      <c r="C139" s="9">
        <v>1400</v>
      </c>
      <c r="D139" s="4"/>
    </row>
    <row r="140" spans="1:4" ht="15.75" customHeight="1" thickBot="1">
      <c r="A140" s="16" t="s">
        <v>129</v>
      </c>
      <c r="B140" s="17"/>
      <c r="C140" s="17"/>
      <c r="D140" s="4"/>
    </row>
    <row r="141" spans="1:4" ht="15.75" customHeight="1" thickBot="1">
      <c r="A141" s="14" t="s">
        <v>130</v>
      </c>
      <c r="B141" s="8">
        <v>0.03</v>
      </c>
      <c r="C141" s="9">
        <v>1500</v>
      </c>
      <c r="D141" s="22"/>
    </row>
    <row r="142" spans="1:4" ht="15.75" customHeight="1" thickBot="1">
      <c r="A142" s="14" t="s">
        <v>131</v>
      </c>
      <c r="B142" s="8">
        <v>0.04</v>
      </c>
      <c r="C142" s="9">
        <v>1800</v>
      </c>
      <c r="D142" s="4"/>
    </row>
    <row r="143" spans="1:4" ht="15.75" customHeight="1" thickBot="1">
      <c r="A143" s="16" t="s">
        <v>132</v>
      </c>
      <c r="B143" s="17"/>
      <c r="C143" s="17"/>
      <c r="D143" s="4"/>
    </row>
    <row r="144" spans="1:4" ht="15.75" customHeight="1" thickBot="1">
      <c r="A144" s="14" t="s">
        <v>130</v>
      </c>
      <c r="B144" s="8">
        <v>0.03</v>
      </c>
      <c r="C144" s="9">
        <v>1500</v>
      </c>
      <c r="D144" s="22"/>
    </row>
    <row r="145" spans="1:4" ht="15.75" customHeight="1" thickBot="1">
      <c r="A145" s="14" t="s">
        <v>131</v>
      </c>
      <c r="B145" s="8">
        <v>0.04</v>
      </c>
      <c r="C145" s="9">
        <v>1800</v>
      </c>
      <c r="D145" s="4"/>
    </row>
    <row r="146" spans="1:4" ht="15.75" customHeight="1" thickBot="1">
      <c r="A146" s="16" t="s">
        <v>133</v>
      </c>
      <c r="B146" s="17"/>
      <c r="C146" s="17"/>
      <c r="D146" s="4"/>
    </row>
    <row r="147" spans="1:4" ht="15.75" customHeight="1" thickBot="1">
      <c r="A147" s="14" t="s">
        <v>134</v>
      </c>
      <c r="B147" s="8">
        <v>0.2</v>
      </c>
      <c r="C147" s="9">
        <v>9500</v>
      </c>
      <c r="D147" s="22"/>
    </row>
    <row r="148" spans="1:4" ht="15.75" customHeight="1" thickBot="1">
      <c r="A148" s="14" t="s">
        <v>135</v>
      </c>
      <c r="B148" s="8">
        <v>0.04</v>
      </c>
      <c r="C148" s="9">
        <v>2100</v>
      </c>
      <c r="D148" s="4"/>
    </row>
    <row r="149" spans="1:4" ht="15.75" customHeight="1" thickBot="1">
      <c r="A149" s="14" t="s">
        <v>136</v>
      </c>
      <c r="B149" s="8">
        <v>0.09</v>
      </c>
      <c r="C149" s="9">
        <v>4200</v>
      </c>
      <c r="D149" s="4"/>
    </row>
    <row r="150" spans="1:4" ht="15.75" customHeight="1" thickBot="1">
      <c r="A150" s="14" t="s">
        <v>137</v>
      </c>
      <c r="B150" s="8">
        <v>0.1</v>
      </c>
      <c r="C150" s="9">
        <v>5500</v>
      </c>
      <c r="D150" s="4"/>
    </row>
    <row r="151" spans="1:4" ht="15.75" customHeight="1" thickBot="1">
      <c r="A151" s="16" t="s">
        <v>138</v>
      </c>
      <c r="B151" s="17"/>
      <c r="C151" s="17"/>
      <c r="D151" s="4"/>
    </row>
    <row r="152" spans="1:4" ht="15.75" customHeight="1" thickBot="1">
      <c r="A152" s="14" t="s">
        <v>139</v>
      </c>
      <c r="B152" s="8">
        <v>0.1</v>
      </c>
      <c r="C152" s="9">
        <v>5100</v>
      </c>
      <c r="D152" s="22"/>
    </row>
    <row r="153" spans="1:4" ht="15.75" customHeight="1" thickBot="1">
      <c r="A153" s="14" t="s">
        <v>140</v>
      </c>
      <c r="B153" s="8">
        <v>0.1</v>
      </c>
      <c r="C153" s="9">
        <v>5600</v>
      </c>
      <c r="D153" s="4"/>
    </row>
    <row r="154" spans="1:4" ht="15.75" customHeight="1" thickBot="1">
      <c r="A154" s="16" t="s">
        <v>141</v>
      </c>
      <c r="B154" s="17"/>
      <c r="C154" s="17"/>
      <c r="D154" s="4"/>
    </row>
    <row r="155" spans="1:4" ht="15.75" customHeight="1" thickBot="1">
      <c r="A155" s="26" t="s">
        <v>142</v>
      </c>
      <c r="B155" s="27">
        <v>0.1</v>
      </c>
      <c r="C155" s="28">
        <v>5600</v>
      </c>
      <c r="D155" s="29"/>
    </row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</sheetData>
  <mergeCells count="1">
    <mergeCell ref="A1:D1"/>
  </mergeCells>
  <conditionalFormatting sqref="D4:D38">
    <cfRule type="cellIs" priority="10" dxfId="0" operator="greaterThan">
      <formula>$C$4</formula>
    </cfRule>
  </conditionalFormatting>
  <conditionalFormatting sqref="D5:D38">
    <cfRule type="cellIs" priority="8" dxfId="0" operator="greaterThan">
      <formula>$C$5</formula>
    </cfRule>
  </conditionalFormatting>
  <conditionalFormatting sqref="D6:D37">
    <cfRule type="cellIs" priority="7" dxfId="0" operator="greaterThan">
      <formula>$C$6</formula>
    </cfRule>
  </conditionalFormatting>
  <conditionalFormatting sqref="D6:D28">
    <cfRule type="cellIs" priority="6" dxfId="0" operator="greaterThan">
      <formula>$C$6</formula>
    </cfRule>
  </conditionalFormatting>
  <conditionalFormatting sqref="D7:D9">
    <cfRule type="cellIs" priority="5" dxfId="0" operator="greaterThan">
      <formula>$C$7</formula>
    </cfRule>
  </conditionalFormatting>
  <conditionalFormatting sqref="D8">
    <cfRule type="cellIs" priority="4" dxfId="0" operator="greaterThan">
      <formula>$C$8</formula>
    </cfRule>
  </conditionalFormatting>
  <conditionalFormatting sqref="D9">
    <cfRule type="cellIs" priority="2" dxfId="0" operator="greaterThan">
      <formula>60000</formula>
    </cfRule>
    <cfRule type="cellIs" priority="3" dxfId="0" operator="greaterThan">
      <formula>$C$9</formula>
    </cfRule>
  </conditionalFormatting>
  <conditionalFormatting sqref="D7">
    <cfRule type="cellIs" priority="1" dxfId="0" operator="greaterThan">
      <formula>$C$7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2015-08-25T11:29:53Z</cp:lastPrinted>
  <dcterms:created xsi:type="dcterms:W3CDTF">2015-08-25T08:04:16Z</dcterms:created>
  <dcterms:modified xsi:type="dcterms:W3CDTF">2015-08-25T11:30:39Z</dcterms:modified>
  <cp:category/>
  <cp:version/>
  <cp:contentType/>
  <cp:contentStatus/>
</cp:coreProperties>
</file>