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<sst xmlns="http://schemas.openxmlformats.org/spreadsheetml/2006/main" count="183" uniqueCount="76">
  <si>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</si>
  <si>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</si>
  <si>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</si>
  <si>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</si>
  <si>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</si>
  <si>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</si>
  <si>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</si>
  <si>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</si>
  <si>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</si>
  <si>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Chemická ochrana MLP proti buření - celoplošně</t>
  </si>
  <si>
    <t xml:space="preserve"> 19Aa03b</t>
  </si>
  <si>
    <t xml:space="preserve"> 19Aa04</t>
  </si>
  <si>
    <t xml:space="preserve"> 19Aa05</t>
  </si>
  <si>
    <t xml:space="preserve"> 19Ba04</t>
  </si>
  <si>
    <t xml:space="preserve"> 19Ba05</t>
  </si>
  <si>
    <t xml:space="preserve"> 19Ca04</t>
  </si>
  <si>
    <t xml:space="preserve"> 19Ca05</t>
  </si>
  <si>
    <t xml:space="preserve"> 19Ea04a</t>
  </si>
  <si>
    <t xml:space="preserve"> 20Aa03</t>
  </si>
  <si>
    <t xml:space="preserve"> 20Aa05</t>
  </si>
  <si>
    <t xml:space="preserve"> 20Aa07</t>
  </si>
  <si>
    <t xml:space="preserve"> 20Ba03a</t>
  </si>
  <si>
    <t xml:space="preserve"> 20Ba03b</t>
  </si>
  <si>
    <t xml:space="preserve"> 20Ba04</t>
  </si>
  <si>
    <t xml:space="preserve"> 20Ba05</t>
  </si>
  <si>
    <t xml:space="preserve"> 20Ca04b</t>
  </si>
  <si>
    <t xml:space="preserve"> 20Ca05a</t>
  </si>
  <si>
    <t xml:space="preserve"> 20Da04</t>
  </si>
  <si>
    <t xml:space="preserve"> 20Ea04</t>
  </si>
  <si>
    <t xml:space="preserve"> 20Ea05</t>
  </si>
  <si>
    <t xml:space="preserve"> 20Fa04</t>
  </si>
  <si>
    <t xml:space="preserve"> 20Fa05</t>
  </si>
  <si>
    <t xml:space="preserve"> 55Aa04</t>
  </si>
  <si>
    <t xml:space="preserve"> 55Ba04a</t>
  </si>
  <si>
    <t xml:space="preserve"> 55Ca04</t>
  </si>
  <si>
    <t xml:space="preserve"> 55Ca05b</t>
  </si>
  <si>
    <t xml:space="preserve"> 56Ba13a</t>
  </si>
  <si>
    <t xml:space="preserve"> 57Aa10a</t>
  </si>
  <si>
    <t xml:space="preserve"> 57Aa10b</t>
  </si>
  <si>
    <t xml:space="preserve"> 57Ba10</t>
  </si>
  <si>
    <t xml:space="preserve"> 58Ba09</t>
  </si>
  <si>
    <t xml:space="preserve"> 59Ba09</t>
  </si>
  <si>
    <t xml:space="preserve"> 59Ba12a</t>
  </si>
  <si>
    <t xml:space="preserve"> 59Ca04b</t>
  </si>
  <si>
    <t xml:space="preserve"> 52Aa06b</t>
  </si>
  <si>
    <t xml:space="preserve"> 53Aa14b</t>
  </si>
  <si>
    <t xml:space="preserve"> 53Ba04</t>
  </si>
  <si>
    <t xml:space="preserve"> 53Ba05</t>
  </si>
  <si>
    <t xml:space="preserve"> 53Ca06</t>
  </si>
  <si>
    <t xml:space="preserve"> 54Ba04</t>
  </si>
  <si>
    <t xml:space="preserve"> 54Ca05b</t>
  </si>
  <si>
    <t xml:space="preserve"> 61Aa04</t>
  </si>
  <si>
    <t xml:space="preserve"> 61Aa06a</t>
  </si>
  <si>
    <t xml:space="preserve"> 61Ba08</t>
  </si>
  <si>
    <t xml:space="preserve"> 62Aa08</t>
  </si>
  <si>
    <t xml:space="preserve"> 62Ba08b</t>
  </si>
  <si>
    <t xml:space="preserve"> 63Aa09</t>
  </si>
  <si>
    <t xml:space="preserve"> 63Da08a</t>
  </si>
  <si>
    <t xml:space="preserve"> 65Aa04b</t>
  </si>
  <si>
    <t xml:space="preserve"> 65Ba04</t>
  </si>
  <si>
    <t xml:space="preserve"> 67Aa09</t>
  </si>
  <si>
    <t xml:space="preserve"> 68Ba09</t>
  </si>
  <si>
    <t xml:space="preserve"> 69Aa04</t>
  </si>
  <si>
    <t xml:space="preserve"> 69Aa05</t>
  </si>
  <si>
    <t xml:space="preserve"> 69Ba09</t>
  </si>
  <si>
    <t xml:space="preserve"> 70Ba13</t>
  </si>
  <si>
    <t xml:space="preserve"> 70Fa10</t>
  </si>
  <si>
    <t xml:space="preserve"> 72Ba10</t>
  </si>
  <si>
    <t xml:space="preserve"> 72Ca05</t>
  </si>
  <si>
    <t xml:space="preserve"> 72Fa06</t>
  </si>
  <si>
    <t xml:space="preserve"> 72Fa08</t>
  </si>
  <si>
    <t xml:space="preserve"> 74Ba07</t>
  </si>
  <si>
    <t xml:space="preserve"> 78Fa09</t>
  </si>
  <si>
    <t>ha</t>
  </si>
  <si>
    <t>Vranov</t>
  </si>
  <si>
    <t>Celkem_Chemická ochrana MLP proti buřeni - celoplošně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</si>
</sst>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8"/>
      <name val="Tahoma"/>
      <family val="2"/>
    </font>
    <font>
      <b/>
      <sz val="16"/>
      <color rgb="FF000000"/>
      <name val="Tahoma"/>
      <family val="2"/>
    </font>
    <font>
      <b/>
      <sz val="16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2" fontId="2" fillId="3" borderId="8" xfId="0" applyNumberFormat="1" applyFont="1" applyFill="1" applyBorder="1" applyAlignment="1">
      <alignment horizontal="right" vertical="top" wrapText="1" indent="1"/>
    </xf>
    <xf numFmtId="2" fontId="2" fillId="3" borderId="9" xfId="0" applyNumberFormat="1" applyFont="1" applyFill="1" applyBorder="1" applyAlignment="1">
      <alignment horizontal="right" vertical="top" wrapText="1" indent="1"/>
    </xf>
    <xf numFmtId="2" fontId="4" fillId="5" borderId="1" xfId="0" applyNumberFormat="1" applyFont="1" applyFill="1" applyBorder="1" applyAlignment="1">
      <alignment horizontal="right" vertical="top" wrapText="1" indent="1"/>
    </xf>
    <xf numFmtId="0" fontId="2" fillId="4" borderId="10" xfId="0" applyFont="1" applyFill="1" applyBorder="1" applyAlignment="1">
      <alignment horizontal="left" vertical="top" wrapText="1"/>
    </xf>
    <xf numFmtId="2" fontId="2" fillId="3" borderId="11" xfId="0" applyNumberFormat="1" applyFont="1" applyFill="1" applyBorder="1" applyAlignment="1">
      <alignment horizontal="right" vertical="top" wrapText="1" indent="1"/>
    </xf>
    <xf numFmtId="2" fontId="2" fillId="3" borderId="12" xfId="0" applyNumberFormat="1" applyFont="1" applyFill="1" applyBorder="1" applyAlignment="1">
      <alignment horizontal="right" vertical="top" wrapText="1" inden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2" fontId="4" fillId="5" borderId="3" xfId="0" applyNumberFormat="1" applyFont="1" applyFill="1" applyBorder="1" applyAlignment="1">
      <alignment horizontal="right" vertical="top" wrapText="1" indent="1"/>
    </xf>
    <xf numFmtId="0" fontId="4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4" borderId="17" xfId="0" applyFont="1" applyFill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6" borderId="17" xfId="0" applyFont="1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19" xfId="0" applyFill="1" applyBorder="1" applyAlignment="1">
      <alignment horizontal="center" vertical="top" wrapText="1"/>
    </xf>
    <xf numFmtId="0" fontId="0" fillId="7" borderId="18" xfId="0" applyFill="1" applyBorder="1" applyAlignment="1">
      <alignment horizontal="center" vertical="top" wrapText="1"/>
    </xf>
    <xf numFmtId="0" fontId="8" fillId="7" borderId="17" xfId="0" applyFont="1" applyFill="1" applyBorder="1" applyAlignment="1">
      <alignment horizontal="left" vertical="top" wrapText="1" indent="1"/>
    </xf>
    <xf numFmtId="0" fontId="7" fillId="0" borderId="17" xfId="0" applyFont="1" applyBorder="1" applyAlignment="1">
      <alignment horizontal="left" vertical="top" wrapText="1" indent="1"/>
    </xf>
    <xf numFmtId="0" fontId="8" fillId="0" borderId="17" xfId="0" applyFont="1" applyBorder="1" applyAlignment="1">
      <alignment horizontal="left" vertical="top" wrapText="1" indent="1"/>
    </xf>
    <xf numFmtId="0" fontId="4" fillId="4" borderId="17" xfId="0" applyFont="1" applyFill="1" applyBorder="1" applyAlignment="1">
      <alignment horizontal="left" vertical="top" wrapText="1" indent="1"/>
    </xf>
    <xf numFmtId="0" fontId="4" fillId="8" borderId="20" xfId="0" applyFont="1" applyFill="1" applyBorder="1" applyAlignment="1">
      <alignment horizontal="left" vertical="top" wrapText="1" indent="1"/>
    </xf>
    <xf numFmtId="0" fontId="4" fillId="8" borderId="21" xfId="0" applyFont="1" applyFill="1" applyBorder="1" applyAlignment="1">
      <alignment horizontal="left" vertical="top" wrapText="1" indent="1"/>
    </xf>
    <xf numFmtId="0" fontId="4" fillId="8" borderId="22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workbookViewId="0" topLeftCell="A1">
      <selection activeCell="I82" sqref="I82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5" t="s">
        <v>1</v>
      </c>
      <c r="F1" s="25"/>
      <c r="G1" s="25"/>
    </row>
    <row r="2" spans="1:7" ht="20.25" customHeight="1" thickBot="1">
      <c r="A2" s="26" t="s">
        <v>2</v>
      </c>
      <c r="B2" s="26"/>
      <c r="C2" s="26"/>
      <c r="D2" s="26"/>
      <c r="E2" s="26"/>
      <c r="F2" s="26"/>
      <c r="G2" s="26"/>
    </row>
    <row r="3" spans="1:7" ht="24" customHeight="1" thickBot="1">
      <c r="A3" s="15" t="s">
        <v>3</v>
      </c>
      <c r="B3" s="16" t="s">
        <v>4</v>
      </c>
      <c r="C3" s="17" t="s">
        <v>5</v>
      </c>
      <c r="D3" s="16" t="s">
        <v>6</v>
      </c>
      <c r="E3" s="3" t="s">
        <v>0</v>
      </c>
      <c r="F3" s="4" t="s">
        <v>7</v>
      </c>
      <c r="G3" s="2" t="s">
        <v>8</v>
      </c>
    </row>
    <row r="4" spans="1:7" ht="14.25" customHeight="1">
      <c r="A4" s="22" t="s">
        <v>74</v>
      </c>
      <c r="B4" s="19">
        <v>23000</v>
      </c>
      <c r="C4" s="34" t="s">
        <v>9</v>
      </c>
      <c r="D4" s="27">
        <v>1</v>
      </c>
      <c r="E4" s="12" t="s">
        <v>10</v>
      </c>
      <c r="F4" s="13">
        <v>0.4</v>
      </c>
      <c r="G4" s="14" t="s">
        <v>73</v>
      </c>
    </row>
    <row r="5" spans="1:7" ht="14.25" customHeight="1">
      <c r="A5" s="23"/>
      <c r="B5" s="20"/>
      <c r="C5" s="32"/>
      <c r="D5" s="28"/>
      <c r="E5" s="7" t="s">
        <v>10</v>
      </c>
      <c r="F5" s="5">
        <v>0.38</v>
      </c>
      <c r="G5" s="6" t="s">
        <v>73</v>
      </c>
    </row>
    <row r="6" spans="1:7" ht="14.25" customHeight="1">
      <c r="A6" s="23"/>
      <c r="B6" s="20"/>
      <c r="C6" s="32"/>
      <c r="D6" s="28"/>
      <c r="E6" s="7" t="s">
        <v>10</v>
      </c>
      <c r="F6" s="5">
        <v>0.48</v>
      </c>
      <c r="G6" s="6" t="s">
        <v>73</v>
      </c>
    </row>
    <row r="7" spans="1:7" ht="14.25" customHeight="1">
      <c r="A7" s="23"/>
      <c r="B7" s="20"/>
      <c r="C7" s="32"/>
      <c r="D7" s="28"/>
      <c r="E7" s="7" t="s">
        <v>11</v>
      </c>
      <c r="F7" s="5">
        <v>0.2</v>
      </c>
      <c r="G7" s="6" t="s">
        <v>73</v>
      </c>
    </row>
    <row r="8" spans="1:7" ht="14.25" customHeight="1">
      <c r="A8" s="23"/>
      <c r="B8" s="20"/>
      <c r="C8" s="32"/>
      <c r="D8" s="28"/>
      <c r="E8" s="7" t="s">
        <v>12</v>
      </c>
      <c r="F8" s="5">
        <v>0.1</v>
      </c>
      <c r="G8" s="6" t="s">
        <v>73</v>
      </c>
    </row>
    <row r="9" spans="1:7" ht="14.25" customHeight="1">
      <c r="A9" s="23"/>
      <c r="B9" s="20"/>
      <c r="C9" s="32"/>
      <c r="D9" s="28"/>
      <c r="E9" s="7" t="s">
        <v>12</v>
      </c>
      <c r="F9" s="5">
        <v>0.12</v>
      </c>
      <c r="G9" s="6" t="s">
        <v>73</v>
      </c>
    </row>
    <row r="10" spans="1:7" ht="14.25" customHeight="1">
      <c r="A10" s="23"/>
      <c r="B10" s="20"/>
      <c r="C10" s="32"/>
      <c r="D10" s="28"/>
      <c r="E10" s="7" t="s">
        <v>12</v>
      </c>
      <c r="F10" s="5">
        <v>0.35</v>
      </c>
      <c r="G10" s="6" t="s">
        <v>73</v>
      </c>
    </row>
    <row r="11" spans="1:7" ht="14.25" customHeight="1">
      <c r="A11" s="23"/>
      <c r="B11" s="20"/>
      <c r="C11" s="32"/>
      <c r="D11" s="28"/>
      <c r="E11" s="7" t="s">
        <v>13</v>
      </c>
      <c r="F11" s="5">
        <v>0.18</v>
      </c>
      <c r="G11" s="6" t="s">
        <v>73</v>
      </c>
    </row>
    <row r="12" spans="1:7" ht="14.25" customHeight="1">
      <c r="A12" s="23"/>
      <c r="B12" s="20"/>
      <c r="C12" s="32"/>
      <c r="D12" s="28"/>
      <c r="E12" s="7" t="s">
        <v>13</v>
      </c>
      <c r="F12" s="5">
        <v>0.48</v>
      </c>
      <c r="G12" s="6" t="s">
        <v>73</v>
      </c>
    </row>
    <row r="13" spans="1:7" ht="14.25" customHeight="1">
      <c r="A13" s="23"/>
      <c r="B13" s="20"/>
      <c r="C13" s="32"/>
      <c r="D13" s="28"/>
      <c r="E13" s="7" t="s">
        <v>14</v>
      </c>
      <c r="F13" s="5">
        <v>0.2</v>
      </c>
      <c r="G13" s="6" t="s">
        <v>73</v>
      </c>
    </row>
    <row r="14" spans="1:7" ht="14.25" customHeight="1">
      <c r="A14" s="23"/>
      <c r="B14" s="20"/>
      <c r="C14" s="32"/>
      <c r="D14" s="28"/>
      <c r="E14" s="7" t="s">
        <v>14</v>
      </c>
      <c r="F14" s="5">
        <v>0.32</v>
      </c>
      <c r="G14" s="6" t="s">
        <v>73</v>
      </c>
    </row>
    <row r="15" spans="1:7" ht="14.25" customHeight="1">
      <c r="A15" s="23"/>
      <c r="B15" s="20"/>
      <c r="C15" s="32"/>
      <c r="D15" s="28"/>
      <c r="E15" s="7" t="s">
        <v>15</v>
      </c>
      <c r="F15" s="5">
        <v>0.1</v>
      </c>
      <c r="G15" s="6" t="s">
        <v>73</v>
      </c>
    </row>
    <row r="16" spans="1:7" ht="14.25" customHeight="1">
      <c r="A16" s="23"/>
      <c r="B16" s="20"/>
      <c r="C16" s="32"/>
      <c r="D16" s="28"/>
      <c r="E16" s="7" t="s">
        <v>16</v>
      </c>
      <c r="F16" s="5">
        <v>0.05</v>
      </c>
      <c r="G16" s="6" t="s">
        <v>73</v>
      </c>
    </row>
    <row r="17" spans="1:7" ht="14.25" customHeight="1">
      <c r="A17" s="23"/>
      <c r="B17" s="20"/>
      <c r="C17" s="32"/>
      <c r="D17" s="28"/>
      <c r="E17" s="7" t="s">
        <v>16</v>
      </c>
      <c r="F17" s="5">
        <v>0.16</v>
      </c>
      <c r="G17" s="6" t="s">
        <v>73</v>
      </c>
    </row>
    <row r="18" spans="1:7" ht="14.25" customHeight="1">
      <c r="A18" s="23"/>
      <c r="B18" s="20"/>
      <c r="C18" s="32"/>
      <c r="D18" s="28"/>
      <c r="E18" s="7" t="s">
        <v>17</v>
      </c>
      <c r="F18" s="5">
        <v>0.4</v>
      </c>
      <c r="G18" s="6" t="s">
        <v>73</v>
      </c>
    </row>
    <row r="19" spans="1:7" ht="14.25" customHeight="1">
      <c r="A19" s="23"/>
      <c r="B19" s="20"/>
      <c r="C19" s="32"/>
      <c r="D19" s="28"/>
      <c r="E19" s="7" t="s">
        <v>18</v>
      </c>
      <c r="F19" s="5">
        <v>0.08</v>
      </c>
      <c r="G19" s="6" t="s">
        <v>73</v>
      </c>
    </row>
    <row r="20" spans="1:7" ht="14.25" customHeight="1">
      <c r="A20" s="23"/>
      <c r="B20" s="20"/>
      <c r="C20" s="32"/>
      <c r="D20" s="28"/>
      <c r="E20" s="7" t="s">
        <v>18</v>
      </c>
      <c r="F20" s="5">
        <v>0.18</v>
      </c>
      <c r="G20" s="6" t="s">
        <v>73</v>
      </c>
    </row>
    <row r="21" spans="1:7" ht="14.25" customHeight="1">
      <c r="A21" s="23"/>
      <c r="B21" s="20"/>
      <c r="C21" s="32"/>
      <c r="D21" s="28"/>
      <c r="E21" s="7" t="s">
        <v>18</v>
      </c>
      <c r="F21" s="5">
        <v>0.46</v>
      </c>
      <c r="G21" s="6" t="s">
        <v>73</v>
      </c>
    </row>
    <row r="22" spans="1:7" ht="14.25" customHeight="1">
      <c r="A22" s="23"/>
      <c r="B22" s="20"/>
      <c r="C22" s="32"/>
      <c r="D22" s="28"/>
      <c r="E22" s="7" t="s">
        <v>18</v>
      </c>
      <c r="F22" s="5">
        <v>0.56</v>
      </c>
      <c r="G22" s="6" t="s">
        <v>73</v>
      </c>
    </row>
    <row r="23" spans="1:7" ht="14.25" customHeight="1">
      <c r="A23" s="23"/>
      <c r="B23" s="20"/>
      <c r="C23" s="32"/>
      <c r="D23" s="28"/>
      <c r="E23" s="7" t="s">
        <v>19</v>
      </c>
      <c r="F23" s="5">
        <v>0.1</v>
      </c>
      <c r="G23" s="6" t="s">
        <v>73</v>
      </c>
    </row>
    <row r="24" spans="1:7" ht="14.25" customHeight="1">
      <c r="A24" s="23"/>
      <c r="B24" s="20"/>
      <c r="C24" s="32"/>
      <c r="D24" s="28"/>
      <c r="E24" s="7" t="s">
        <v>19</v>
      </c>
      <c r="F24" s="5">
        <v>0.18</v>
      </c>
      <c r="G24" s="6" t="s">
        <v>73</v>
      </c>
    </row>
    <row r="25" spans="1:7" ht="14.25" customHeight="1">
      <c r="A25" s="23"/>
      <c r="B25" s="20"/>
      <c r="C25" s="32"/>
      <c r="D25" s="28"/>
      <c r="E25" s="7" t="s">
        <v>19</v>
      </c>
      <c r="F25" s="5">
        <v>0.2</v>
      </c>
      <c r="G25" s="6" t="s">
        <v>73</v>
      </c>
    </row>
    <row r="26" spans="1:7" ht="14.25" customHeight="1">
      <c r="A26" s="23"/>
      <c r="B26" s="20"/>
      <c r="C26" s="32"/>
      <c r="D26" s="28"/>
      <c r="E26" s="7" t="s">
        <v>20</v>
      </c>
      <c r="F26" s="5">
        <v>0.6</v>
      </c>
      <c r="G26" s="6" t="s">
        <v>73</v>
      </c>
    </row>
    <row r="27" spans="1:7" ht="14.25" customHeight="1">
      <c r="A27" s="23"/>
      <c r="B27" s="20"/>
      <c r="C27" s="32"/>
      <c r="D27" s="28"/>
      <c r="E27" s="7" t="s">
        <v>21</v>
      </c>
      <c r="F27" s="5">
        <v>0.14</v>
      </c>
      <c r="G27" s="6" t="s">
        <v>73</v>
      </c>
    </row>
    <row r="28" spans="1:7" ht="14.25" customHeight="1">
      <c r="A28" s="23"/>
      <c r="B28" s="20"/>
      <c r="C28" s="32"/>
      <c r="D28" s="28"/>
      <c r="E28" s="7" t="s">
        <v>21</v>
      </c>
      <c r="F28" s="5">
        <v>0.2</v>
      </c>
      <c r="G28" s="6" t="s">
        <v>73</v>
      </c>
    </row>
    <row r="29" spans="1:7" ht="14.25" customHeight="1">
      <c r="A29" s="23"/>
      <c r="B29" s="20"/>
      <c r="C29" s="32"/>
      <c r="D29" s="28"/>
      <c r="E29" s="7" t="s">
        <v>22</v>
      </c>
      <c r="F29" s="5">
        <v>0.14</v>
      </c>
      <c r="G29" s="6" t="s">
        <v>73</v>
      </c>
    </row>
    <row r="30" spans="1:7" ht="14.25" customHeight="1">
      <c r="A30" s="23"/>
      <c r="B30" s="20"/>
      <c r="C30" s="32"/>
      <c r="D30" s="28"/>
      <c r="E30" s="7" t="s">
        <v>23</v>
      </c>
      <c r="F30" s="5">
        <v>0.18</v>
      </c>
      <c r="G30" s="6" t="s">
        <v>73</v>
      </c>
    </row>
    <row r="31" spans="1:7" ht="14.25" customHeight="1">
      <c r="A31" s="23"/>
      <c r="B31" s="20"/>
      <c r="C31" s="32"/>
      <c r="D31" s="28"/>
      <c r="E31" s="7" t="s">
        <v>24</v>
      </c>
      <c r="F31" s="5">
        <v>0.08</v>
      </c>
      <c r="G31" s="6" t="s">
        <v>73</v>
      </c>
    </row>
    <row r="32" spans="1:7" ht="14.25" customHeight="1">
      <c r="A32" s="23"/>
      <c r="B32" s="20"/>
      <c r="C32" s="32"/>
      <c r="D32" s="28"/>
      <c r="E32" s="7" t="s">
        <v>24</v>
      </c>
      <c r="F32" s="5">
        <v>0.2</v>
      </c>
      <c r="G32" s="6" t="s">
        <v>73</v>
      </c>
    </row>
    <row r="33" spans="1:7" ht="14.25" customHeight="1">
      <c r="A33" s="23"/>
      <c r="B33" s="20"/>
      <c r="C33" s="32"/>
      <c r="D33" s="28"/>
      <c r="E33" s="7" t="s">
        <v>24</v>
      </c>
      <c r="F33" s="5">
        <v>0.34</v>
      </c>
      <c r="G33" s="6" t="s">
        <v>73</v>
      </c>
    </row>
    <row r="34" spans="1:7" ht="14.25" customHeight="1">
      <c r="A34" s="23"/>
      <c r="B34" s="20"/>
      <c r="C34" s="32"/>
      <c r="D34" s="28"/>
      <c r="E34" s="7" t="s">
        <v>25</v>
      </c>
      <c r="F34" s="5">
        <v>0.42</v>
      </c>
      <c r="G34" s="6" t="s">
        <v>73</v>
      </c>
    </row>
    <row r="35" spans="1:7" ht="14.25" customHeight="1">
      <c r="A35" s="23"/>
      <c r="B35" s="20"/>
      <c r="C35" s="32"/>
      <c r="D35" s="28"/>
      <c r="E35" s="7" t="s">
        <v>26</v>
      </c>
      <c r="F35" s="5">
        <v>0.16</v>
      </c>
      <c r="G35" s="6" t="s">
        <v>73</v>
      </c>
    </row>
    <row r="36" spans="1:7" ht="14.25" customHeight="1">
      <c r="A36" s="23"/>
      <c r="B36" s="20"/>
      <c r="C36" s="32"/>
      <c r="D36" s="28"/>
      <c r="E36" s="7" t="s">
        <v>26</v>
      </c>
      <c r="F36" s="5">
        <v>0.16</v>
      </c>
      <c r="G36" s="6" t="s">
        <v>73</v>
      </c>
    </row>
    <row r="37" spans="1:7" ht="14.25" customHeight="1">
      <c r="A37" s="23"/>
      <c r="B37" s="20"/>
      <c r="C37" s="32"/>
      <c r="D37" s="28"/>
      <c r="E37" s="7" t="s">
        <v>26</v>
      </c>
      <c r="F37" s="5">
        <v>1.2</v>
      </c>
      <c r="G37" s="6" t="s">
        <v>73</v>
      </c>
    </row>
    <row r="38" spans="1:7" ht="14.25" customHeight="1">
      <c r="A38" s="23"/>
      <c r="B38" s="20"/>
      <c r="C38" s="32"/>
      <c r="D38" s="28"/>
      <c r="E38" s="7" t="s">
        <v>27</v>
      </c>
      <c r="F38" s="5">
        <v>0.35</v>
      </c>
      <c r="G38" s="6" t="s">
        <v>73</v>
      </c>
    </row>
    <row r="39" spans="1:7" ht="14.25" customHeight="1">
      <c r="A39" s="23"/>
      <c r="B39" s="20"/>
      <c r="C39" s="32"/>
      <c r="D39" s="28"/>
      <c r="E39" s="7" t="s">
        <v>28</v>
      </c>
      <c r="F39" s="5">
        <v>0.72</v>
      </c>
      <c r="G39" s="6" t="s">
        <v>73</v>
      </c>
    </row>
    <row r="40" spans="1:7" ht="14.25" customHeight="1">
      <c r="A40" s="23"/>
      <c r="B40" s="20"/>
      <c r="C40" s="32"/>
      <c r="D40" s="28"/>
      <c r="E40" s="7" t="s">
        <v>29</v>
      </c>
      <c r="F40" s="5">
        <v>0.4</v>
      </c>
      <c r="G40" s="6" t="s">
        <v>73</v>
      </c>
    </row>
    <row r="41" spans="1:7" ht="14.25" customHeight="1">
      <c r="A41" s="23"/>
      <c r="B41" s="20"/>
      <c r="C41" s="32"/>
      <c r="D41" s="28"/>
      <c r="E41" s="7" t="s">
        <v>29</v>
      </c>
      <c r="F41" s="5">
        <v>0.6</v>
      </c>
      <c r="G41" s="6" t="s">
        <v>73</v>
      </c>
    </row>
    <row r="42" spans="1:7" ht="14.25" customHeight="1">
      <c r="A42" s="23"/>
      <c r="B42" s="20"/>
      <c r="C42" s="32"/>
      <c r="D42" s="28"/>
      <c r="E42" s="7" t="s">
        <v>30</v>
      </c>
      <c r="F42" s="5">
        <v>0.12</v>
      </c>
      <c r="G42" s="6" t="s">
        <v>73</v>
      </c>
    </row>
    <row r="43" spans="1:7" ht="14.25" customHeight="1">
      <c r="A43" s="23"/>
      <c r="B43" s="20"/>
      <c r="C43" s="32"/>
      <c r="D43" s="28"/>
      <c r="E43" s="7" t="s">
        <v>31</v>
      </c>
      <c r="F43" s="5">
        <v>1.4</v>
      </c>
      <c r="G43" s="6" t="s">
        <v>73</v>
      </c>
    </row>
    <row r="44" spans="1:7" ht="14.25" customHeight="1">
      <c r="A44" s="23"/>
      <c r="B44" s="20"/>
      <c r="C44" s="31"/>
      <c r="D44" s="29">
        <v>2</v>
      </c>
      <c r="E44" s="7" t="s">
        <v>32</v>
      </c>
      <c r="F44" s="5">
        <v>0.5</v>
      </c>
      <c r="G44" s="6" t="s">
        <v>73</v>
      </c>
    </row>
    <row r="45" spans="1:7" ht="14.25" customHeight="1">
      <c r="A45" s="23"/>
      <c r="B45" s="20"/>
      <c r="C45" s="33"/>
      <c r="D45" s="28"/>
      <c r="E45" s="7" t="s">
        <v>33</v>
      </c>
      <c r="F45" s="5">
        <v>0.45</v>
      </c>
      <c r="G45" s="6" t="s">
        <v>73</v>
      </c>
    </row>
    <row r="46" spans="1:7" ht="14.25" customHeight="1">
      <c r="A46" s="23"/>
      <c r="B46" s="20"/>
      <c r="C46" s="33"/>
      <c r="D46" s="28"/>
      <c r="E46" s="7" t="s">
        <v>34</v>
      </c>
      <c r="F46" s="5">
        <v>0.51</v>
      </c>
      <c r="G46" s="6" t="s">
        <v>73</v>
      </c>
    </row>
    <row r="47" spans="1:7" ht="14.25" customHeight="1">
      <c r="A47" s="23"/>
      <c r="B47" s="20"/>
      <c r="C47" s="33"/>
      <c r="D47" s="28"/>
      <c r="E47" s="7" t="s">
        <v>35</v>
      </c>
      <c r="F47" s="5">
        <v>0.27</v>
      </c>
      <c r="G47" s="6" t="s">
        <v>73</v>
      </c>
    </row>
    <row r="48" spans="1:7" ht="14.25" customHeight="1">
      <c r="A48" s="23"/>
      <c r="B48" s="20"/>
      <c r="C48" s="33"/>
      <c r="D48" s="28"/>
      <c r="E48" s="7" t="s">
        <v>36</v>
      </c>
      <c r="F48" s="5">
        <v>0.38</v>
      </c>
      <c r="G48" s="6" t="s">
        <v>73</v>
      </c>
    </row>
    <row r="49" spans="1:7" ht="14.25" customHeight="1">
      <c r="A49" s="23"/>
      <c r="B49" s="20"/>
      <c r="C49" s="33"/>
      <c r="D49" s="28"/>
      <c r="E49" s="7" t="s">
        <v>37</v>
      </c>
      <c r="F49" s="5">
        <v>0.35</v>
      </c>
      <c r="G49" s="6" t="s">
        <v>73</v>
      </c>
    </row>
    <row r="50" spans="1:7" ht="14.25" customHeight="1">
      <c r="A50" s="23"/>
      <c r="B50" s="20"/>
      <c r="C50" s="33"/>
      <c r="D50" s="28"/>
      <c r="E50" s="7" t="s">
        <v>38</v>
      </c>
      <c r="F50" s="5">
        <v>0.25</v>
      </c>
      <c r="G50" s="6" t="s">
        <v>73</v>
      </c>
    </row>
    <row r="51" spans="1:7" ht="14.25" customHeight="1">
      <c r="A51" s="23"/>
      <c r="B51" s="20"/>
      <c r="C51" s="33"/>
      <c r="D51" s="28"/>
      <c r="E51" s="7" t="s">
        <v>39</v>
      </c>
      <c r="F51" s="5">
        <v>0.8</v>
      </c>
      <c r="G51" s="6" t="s">
        <v>73</v>
      </c>
    </row>
    <row r="52" spans="1:7" ht="14.25" customHeight="1">
      <c r="A52" s="23"/>
      <c r="B52" s="20"/>
      <c r="C52" s="33"/>
      <c r="D52" s="28"/>
      <c r="E52" s="7" t="s">
        <v>40</v>
      </c>
      <c r="F52" s="5">
        <v>1</v>
      </c>
      <c r="G52" s="6" t="s">
        <v>73</v>
      </c>
    </row>
    <row r="53" spans="1:7" ht="14.25" customHeight="1">
      <c r="A53" s="23"/>
      <c r="B53" s="20"/>
      <c r="C53" s="33"/>
      <c r="D53" s="28"/>
      <c r="E53" s="7" t="s">
        <v>41</v>
      </c>
      <c r="F53" s="5">
        <v>0.8</v>
      </c>
      <c r="G53" s="6" t="s">
        <v>73</v>
      </c>
    </row>
    <row r="54" spans="1:7" ht="14.25" customHeight="1">
      <c r="A54" s="23"/>
      <c r="B54" s="20"/>
      <c r="C54" s="33"/>
      <c r="D54" s="28"/>
      <c r="E54" s="7" t="s">
        <v>42</v>
      </c>
      <c r="F54" s="5">
        <v>0.8</v>
      </c>
      <c r="G54" s="6" t="s">
        <v>73</v>
      </c>
    </row>
    <row r="55" spans="1:7" ht="14.25" customHeight="1">
      <c r="A55" s="23"/>
      <c r="B55" s="20"/>
      <c r="C55" s="33"/>
      <c r="D55" s="30"/>
      <c r="E55" s="7" t="s">
        <v>43</v>
      </c>
      <c r="F55" s="5">
        <v>0.19</v>
      </c>
      <c r="G55" s="6" t="s">
        <v>73</v>
      </c>
    </row>
    <row r="56" spans="1:7" ht="14.25" customHeight="1">
      <c r="A56" s="23"/>
      <c r="B56" s="20"/>
      <c r="C56" s="31"/>
      <c r="D56" s="29">
        <v>3</v>
      </c>
      <c r="E56" s="7" t="s">
        <v>44</v>
      </c>
      <c r="F56" s="5">
        <v>0.06</v>
      </c>
      <c r="G56" s="6" t="s">
        <v>73</v>
      </c>
    </row>
    <row r="57" spans="1:7" ht="14.25" customHeight="1">
      <c r="A57" s="23"/>
      <c r="B57" s="20"/>
      <c r="C57" s="32"/>
      <c r="D57" s="28"/>
      <c r="E57" s="7" t="s">
        <v>45</v>
      </c>
      <c r="F57" s="5">
        <v>0.16</v>
      </c>
      <c r="G57" s="6" t="s">
        <v>73</v>
      </c>
    </row>
    <row r="58" spans="1:7" ht="14.25" customHeight="1">
      <c r="A58" s="23"/>
      <c r="B58" s="20"/>
      <c r="C58" s="32"/>
      <c r="D58" s="28"/>
      <c r="E58" s="7" t="s">
        <v>46</v>
      </c>
      <c r="F58" s="5">
        <v>0.33</v>
      </c>
      <c r="G58" s="6" t="s">
        <v>73</v>
      </c>
    </row>
    <row r="59" spans="1:7" ht="14.25" customHeight="1">
      <c r="A59" s="23"/>
      <c r="B59" s="20"/>
      <c r="C59" s="32"/>
      <c r="D59" s="28"/>
      <c r="E59" s="7" t="s">
        <v>47</v>
      </c>
      <c r="F59" s="5">
        <v>0.15</v>
      </c>
      <c r="G59" s="6" t="s">
        <v>73</v>
      </c>
    </row>
    <row r="60" spans="1:7" ht="14.25" customHeight="1">
      <c r="A60" s="23"/>
      <c r="B60" s="20"/>
      <c r="C60" s="32"/>
      <c r="D60" s="28"/>
      <c r="E60" s="7" t="s">
        <v>48</v>
      </c>
      <c r="F60" s="5">
        <v>0.12</v>
      </c>
      <c r="G60" s="6" t="s">
        <v>73</v>
      </c>
    </row>
    <row r="61" spans="1:7" ht="14.25" customHeight="1">
      <c r="A61" s="23"/>
      <c r="B61" s="20"/>
      <c r="C61" s="32"/>
      <c r="D61" s="28"/>
      <c r="E61" s="7" t="s">
        <v>49</v>
      </c>
      <c r="F61" s="5">
        <v>0.18</v>
      </c>
      <c r="G61" s="6" t="s">
        <v>73</v>
      </c>
    </row>
    <row r="62" spans="1:7" ht="14.25" customHeight="1">
      <c r="A62" s="23"/>
      <c r="B62" s="20"/>
      <c r="C62" s="32"/>
      <c r="D62" s="28"/>
      <c r="E62" s="7" t="s">
        <v>50</v>
      </c>
      <c r="F62" s="5">
        <v>0.09</v>
      </c>
      <c r="G62" s="6" t="s">
        <v>73</v>
      </c>
    </row>
    <row r="63" spans="1:7" ht="14.25" customHeight="1">
      <c r="A63" s="23"/>
      <c r="B63" s="20"/>
      <c r="C63" s="32"/>
      <c r="D63" s="28"/>
      <c r="E63" s="7" t="s">
        <v>51</v>
      </c>
      <c r="F63" s="5">
        <v>0.08</v>
      </c>
      <c r="G63" s="6" t="s">
        <v>73</v>
      </c>
    </row>
    <row r="64" spans="1:7" ht="14.25" customHeight="1">
      <c r="A64" s="23"/>
      <c r="B64" s="20"/>
      <c r="C64" s="32"/>
      <c r="D64" s="28"/>
      <c r="E64" s="7" t="s">
        <v>52</v>
      </c>
      <c r="F64" s="5">
        <v>0.09</v>
      </c>
      <c r="G64" s="6" t="s">
        <v>73</v>
      </c>
    </row>
    <row r="65" spans="1:7" ht="14.25" customHeight="1">
      <c r="A65" s="23"/>
      <c r="B65" s="20"/>
      <c r="C65" s="32"/>
      <c r="D65" s="28"/>
      <c r="E65" s="7" t="s">
        <v>53</v>
      </c>
      <c r="F65" s="5">
        <v>0.18</v>
      </c>
      <c r="G65" s="6" t="s">
        <v>73</v>
      </c>
    </row>
    <row r="66" spans="1:7" ht="14.25" customHeight="1">
      <c r="A66" s="23"/>
      <c r="B66" s="20"/>
      <c r="C66" s="32"/>
      <c r="D66" s="28"/>
      <c r="E66" s="7" t="s">
        <v>54</v>
      </c>
      <c r="F66" s="5">
        <v>0.17</v>
      </c>
      <c r="G66" s="6" t="s">
        <v>73</v>
      </c>
    </row>
    <row r="67" spans="1:7" ht="14.25" customHeight="1">
      <c r="A67" s="23"/>
      <c r="B67" s="20"/>
      <c r="C67" s="32"/>
      <c r="D67" s="28"/>
      <c r="E67" s="7" t="s">
        <v>55</v>
      </c>
      <c r="F67" s="5">
        <v>0.11</v>
      </c>
      <c r="G67" s="6" t="s">
        <v>73</v>
      </c>
    </row>
    <row r="68" spans="1:7" ht="14.25" customHeight="1">
      <c r="A68" s="23"/>
      <c r="B68" s="20"/>
      <c r="C68" s="32"/>
      <c r="D68" s="28"/>
      <c r="E68" s="7" t="s">
        <v>56</v>
      </c>
      <c r="F68" s="5">
        <v>0.35</v>
      </c>
      <c r="G68" s="6" t="s">
        <v>73</v>
      </c>
    </row>
    <row r="69" spans="1:7" ht="14.25" customHeight="1">
      <c r="A69" s="23"/>
      <c r="B69" s="20"/>
      <c r="C69" s="32"/>
      <c r="D69" s="28"/>
      <c r="E69" s="7" t="s">
        <v>57</v>
      </c>
      <c r="F69" s="5">
        <v>0.09</v>
      </c>
      <c r="G69" s="6" t="s">
        <v>73</v>
      </c>
    </row>
    <row r="70" spans="1:7" ht="14.25" customHeight="1">
      <c r="A70" s="23"/>
      <c r="B70" s="20"/>
      <c r="C70" s="32"/>
      <c r="D70" s="28"/>
      <c r="E70" s="7" t="s">
        <v>58</v>
      </c>
      <c r="F70" s="5">
        <v>0.12</v>
      </c>
      <c r="G70" s="6" t="s">
        <v>73</v>
      </c>
    </row>
    <row r="71" spans="1:7" ht="14.25" customHeight="1">
      <c r="A71" s="23"/>
      <c r="B71" s="20"/>
      <c r="C71" s="32"/>
      <c r="D71" s="28"/>
      <c r="E71" s="7" t="s">
        <v>59</v>
      </c>
      <c r="F71" s="5">
        <v>0.05</v>
      </c>
      <c r="G71" s="6" t="s">
        <v>73</v>
      </c>
    </row>
    <row r="72" spans="1:7" ht="14.25" customHeight="1">
      <c r="A72" s="23"/>
      <c r="B72" s="20"/>
      <c r="C72" s="32"/>
      <c r="D72" s="28"/>
      <c r="E72" s="7" t="s">
        <v>60</v>
      </c>
      <c r="F72" s="5">
        <v>0.07</v>
      </c>
      <c r="G72" s="6" t="s">
        <v>73</v>
      </c>
    </row>
    <row r="73" spans="1:7" ht="14.25" customHeight="1">
      <c r="A73" s="23"/>
      <c r="B73" s="20"/>
      <c r="C73" s="32"/>
      <c r="D73" s="28"/>
      <c r="E73" s="7" t="s">
        <v>60</v>
      </c>
      <c r="F73" s="5">
        <v>0.09</v>
      </c>
      <c r="G73" s="6" t="s">
        <v>73</v>
      </c>
    </row>
    <row r="74" spans="1:7" ht="14.25" customHeight="1">
      <c r="A74" s="23"/>
      <c r="B74" s="20"/>
      <c r="C74" s="32"/>
      <c r="D74" s="28"/>
      <c r="E74" s="7" t="s">
        <v>61</v>
      </c>
      <c r="F74" s="5">
        <v>0.17</v>
      </c>
      <c r="G74" s="6" t="s">
        <v>73</v>
      </c>
    </row>
    <row r="75" spans="1:7" ht="14.25" customHeight="1">
      <c r="A75" s="23"/>
      <c r="B75" s="20"/>
      <c r="C75" s="32"/>
      <c r="D75" s="28"/>
      <c r="E75" s="7" t="s">
        <v>61</v>
      </c>
      <c r="F75" s="5">
        <v>0.21</v>
      </c>
      <c r="G75" s="6" t="s">
        <v>73</v>
      </c>
    </row>
    <row r="76" spans="1:7" ht="14.25" customHeight="1">
      <c r="A76" s="23"/>
      <c r="B76" s="20"/>
      <c r="C76" s="32"/>
      <c r="D76" s="28"/>
      <c r="E76" s="7" t="s">
        <v>62</v>
      </c>
      <c r="F76" s="5">
        <v>0.09</v>
      </c>
      <c r="G76" s="6" t="s">
        <v>73</v>
      </c>
    </row>
    <row r="77" spans="1:7" ht="14.25" customHeight="1">
      <c r="A77" s="23"/>
      <c r="B77" s="20"/>
      <c r="C77" s="32"/>
      <c r="D77" s="28"/>
      <c r="E77" s="7" t="s">
        <v>63</v>
      </c>
      <c r="F77" s="5">
        <v>0.06</v>
      </c>
      <c r="G77" s="6" t="s">
        <v>73</v>
      </c>
    </row>
    <row r="78" spans="1:7" ht="14.25" customHeight="1">
      <c r="A78" s="23"/>
      <c r="B78" s="20"/>
      <c r="C78" s="32"/>
      <c r="D78" s="28"/>
      <c r="E78" s="7" t="s">
        <v>63</v>
      </c>
      <c r="F78" s="5">
        <v>0.08</v>
      </c>
      <c r="G78" s="6" t="s">
        <v>73</v>
      </c>
    </row>
    <row r="79" spans="1:7" ht="14.25" customHeight="1">
      <c r="A79" s="23"/>
      <c r="B79" s="20"/>
      <c r="C79" s="32"/>
      <c r="D79" s="28"/>
      <c r="E79" s="7" t="s">
        <v>64</v>
      </c>
      <c r="F79" s="5">
        <v>0.31</v>
      </c>
      <c r="G79" s="6" t="s">
        <v>73</v>
      </c>
    </row>
    <row r="80" spans="1:7" ht="14.25" customHeight="1">
      <c r="A80" s="23"/>
      <c r="B80" s="20"/>
      <c r="C80" s="32"/>
      <c r="D80" s="28"/>
      <c r="E80" s="7" t="s">
        <v>65</v>
      </c>
      <c r="F80" s="5">
        <v>0.24</v>
      </c>
      <c r="G80" s="6" t="s">
        <v>73</v>
      </c>
    </row>
    <row r="81" spans="1:7" ht="14.25" customHeight="1">
      <c r="A81" s="23"/>
      <c r="B81" s="20"/>
      <c r="C81" s="32"/>
      <c r="D81" s="28"/>
      <c r="E81" s="7" t="s">
        <v>66</v>
      </c>
      <c r="F81" s="5">
        <v>0.08</v>
      </c>
      <c r="G81" s="6" t="s">
        <v>73</v>
      </c>
    </row>
    <row r="82" spans="1:7" ht="14.25" customHeight="1">
      <c r="A82" s="23"/>
      <c r="B82" s="20"/>
      <c r="C82" s="32"/>
      <c r="D82" s="28"/>
      <c r="E82" s="7" t="s">
        <v>67</v>
      </c>
      <c r="F82" s="5">
        <v>0.26</v>
      </c>
      <c r="G82" s="6" t="s">
        <v>73</v>
      </c>
    </row>
    <row r="83" spans="1:7" ht="14.25" customHeight="1">
      <c r="A83" s="23"/>
      <c r="B83" s="20"/>
      <c r="C83" s="32"/>
      <c r="D83" s="28"/>
      <c r="E83" s="7" t="s">
        <v>68</v>
      </c>
      <c r="F83" s="5">
        <v>0.11</v>
      </c>
      <c r="G83" s="6" t="s">
        <v>73</v>
      </c>
    </row>
    <row r="84" spans="1:7" ht="14.25" customHeight="1">
      <c r="A84" s="23"/>
      <c r="B84" s="20"/>
      <c r="C84" s="32"/>
      <c r="D84" s="28"/>
      <c r="E84" s="7" t="s">
        <v>68</v>
      </c>
      <c r="F84" s="5">
        <v>0.2</v>
      </c>
      <c r="G84" s="6" t="s">
        <v>73</v>
      </c>
    </row>
    <row r="85" spans="1:7" ht="14.25" customHeight="1">
      <c r="A85" s="23"/>
      <c r="B85" s="20"/>
      <c r="C85" s="32"/>
      <c r="D85" s="28"/>
      <c r="E85" s="7" t="s">
        <v>69</v>
      </c>
      <c r="F85" s="5">
        <v>0.19</v>
      </c>
      <c r="G85" s="6" t="s">
        <v>73</v>
      </c>
    </row>
    <row r="86" spans="1:7" ht="14.25" customHeight="1">
      <c r="A86" s="23"/>
      <c r="B86" s="20"/>
      <c r="C86" s="32"/>
      <c r="D86" s="28"/>
      <c r="E86" s="7" t="s">
        <v>70</v>
      </c>
      <c r="F86" s="5">
        <v>0.08</v>
      </c>
      <c r="G86" s="6" t="s">
        <v>73</v>
      </c>
    </row>
    <row r="87" spans="1:7" ht="14.25" customHeight="1">
      <c r="A87" s="23"/>
      <c r="B87" s="20"/>
      <c r="C87" s="32"/>
      <c r="D87" s="28"/>
      <c r="E87" s="7" t="s">
        <v>71</v>
      </c>
      <c r="F87" s="5">
        <v>0.33</v>
      </c>
      <c r="G87" s="6" t="s">
        <v>73</v>
      </c>
    </row>
    <row r="88" spans="1:7" ht="14.25" customHeight="1" thickBot="1">
      <c r="A88" s="23"/>
      <c r="B88" s="20"/>
      <c r="C88" s="32"/>
      <c r="D88" s="28"/>
      <c r="E88" s="8" t="s">
        <v>72</v>
      </c>
      <c r="F88" s="9">
        <v>0.1</v>
      </c>
      <c r="G88" s="10" t="s">
        <v>73</v>
      </c>
    </row>
    <row r="89" spans="1:7" ht="14.25" customHeight="1" thickBot="1">
      <c r="A89" s="24"/>
      <c r="B89" s="21"/>
      <c r="C89" s="35" t="s">
        <v>75</v>
      </c>
      <c r="D89" s="36"/>
      <c r="E89" s="37"/>
      <c r="F89" s="18">
        <f>SUM(F4:F88)</f>
        <v>24.38999999999999</v>
      </c>
      <c r="G89" s="11" t="s">
        <v>73</v>
      </c>
    </row>
  </sheetData>
  <mergeCells count="11">
    <mergeCell ref="B4:B89"/>
    <mergeCell ref="A4:A89"/>
    <mergeCell ref="E1:G1"/>
    <mergeCell ref="A2:G2"/>
    <mergeCell ref="D4:D43"/>
    <mergeCell ref="D44:D55"/>
    <mergeCell ref="D56:D88"/>
    <mergeCell ref="C56:C88"/>
    <mergeCell ref="C44:C55"/>
    <mergeCell ref="C4:C43"/>
    <mergeCell ref="C89:E89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2023-02-23T13:28:45Z</dcterms:modified>
  <cp:category/>
  <cp:version/>
  <cp:contentType/>
  <cp:contentStatus/>
</cp:coreProperties>
</file>