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<sst xmlns="http://schemas.openxmlformats.org/spreadsheetml/2006/main" count="97" uniqueCount="53">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</sst>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v>
      </c>
      <c r="K2" s="32"/>
      <c r="L2" s="51" t="s">
        <v>47</v>
      </c>
      <c r="M2" s="55">
        <f>TAB!$G$15</f>
        <v>42316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52</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0</v>
      </c>
      <c r="F14" s="46">
        <f>TAB!J8</f>
        <v>0</v>
      </c>
      <c r="G14" s="41">
        <f>TAB!K8</f>
        <v>0</v>
      </c>
      <c r="H14" s="41">
        <f>TAB!L8</f>
        <v>0</v>
      </c>
      <c r="I14" s="41">
        <f>TAB!M8</f>
        <v>0</v>
      </c>
      <c r="J14" s="41">
        <f>TAB!N8</f>
        <v>0</v>
      </c>
      <c r="K14" s="41">
        <f>TAB!O8</f>
        <v>0</v>
      </c>
      <c r="L14" s="42">
        <f>TAB!P8</f>
        <v>110</v>
      </c>
      <c r="M14" s="12">
        <f t="shared" si="0"/>
        <v>110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0</v>
      </c>
      <c r="G16" s="43">
        <f>TAB!K9</f>
        <v>10</v>
      </c>
      <c r="H16" s="43">
        <f>TAB!L9</f>
        <v>1</v>
      </c>
      <c r="I16" s="43">
        <f>TAB!M9</f>
        <v>10</v>
      </c>
      <c r="J16" s="43">
        <f>TAB!N9</f>
        <v>50</v>
      </c>
      <c r="K16" s="43">
        <f>TAB!O9</f>
        <v>100</v>
      </c>
      <c r="L16" s="44">
        <f>TAB!P9</f>
        <v>130</v>
      </c>
      <c r="M16" s="16">
        <f t="shared" si="0"/>
        <v>301</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0</v>
      </c>
      <c r="J18" s="78">
        <f>TAB!N10</f>
        <v>0</v>
      </c>
      <c r="K18" s="78">
        <f>TAB!O10</f>
        <v>0</v>
      </c>
      <c r="L18" s="78">
        <f>TAB!P10</f>
        <v>20</v>
      </c>
      <c r="M18" s="82">
        <f aca="true" t="shared" si="3" ref="M18">SUM(E18:L18)</f>
        <v>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0</v>
      </c>
      <c r="K20" s="86">
        <f>TAB!O11</f>
        <v>0</v>
      </c>
      <c r="L20" s="86">
        <f>TAB!P11</f>
        <v>180</v>
      </c>
      <c r="M20" s="72">
        <f aca="true" t="shared" si="4" ref="M20">SUM(E20:L20)</f>
        <v>180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v>110</v>
      </c>
    </row>
    <row r="9" spans="4:16" ht="30" customHeight="1" thickBot="1">
      <c r="D9">
        <v>5</v>
      </c>
      <c r="E9" s="144"/>
      <c r="F9" s="133"/>
      <c r="G9" s="59" t="s">
        <v>12</v>
      </c>
      <c r="H9" s="63" t="s">
        <v>37</v>
      </c>
      <c r="I9" s="66"/>
      <c r="J9" s="60"/>
      <c r="K9" s="60">
        <v>10</v>
      </c>
      <c r="L9" s="60">
        <v>1</v>
      </c>
      <c r="M9" s="60">
        <v>10</v>
      </c>
      <c r="N9" s="60">
        <v>50</v>
      </c>
      <c r="O9" s="60">
        <v>100</v>
      </c>
      <c r="P9" s="61">
        <v>130</v>
      </c>
    </row>
    <row r="10" spans="5:16" ht="30" customHeight="1" thickTop="1">
      <c r="E10" s="143">
        <v>4</v>
      </c>
      <c r="F10" s="132" t="s">
        <v>41</v>
      </c>
      <c r="G10" s="56" t="s">
        <v>11</v>
      </c>
      <c r="H10" s="62" t="s">
        <v>37</v>
      </c>
      <c r="I10" s="65"/>
      <c r="J10" s="57"/>
      <c r="K10" s="57"/>
      <c r="L10" s="57"/>
      <c r="M10" s="57"/>
      <c r="N10" s="57"/>
      <c r="O10" s="57"/>
      <c r="P10" s="58">
        <v>20</v>
      </c>
    </row>
    <row r="11" spans="5:16" ht="30" customHeight="1" thickBot="1">
      <c r="E11" s="144"/>
      <c r="F11" s="133"/>
      <c r="G11" s="59" t="s">
        <v>12</v>
      </c>
      <c r="H11" s="63" t="s">
        <v>37</v>
      </c>
      <c r="I11" s="66"/>
      <c r="J11" s="60"/>
      <c r="K11" s="60"/>
      <c r="L11" s="60"/>
      <c r="M11" s="60"/>
      <c r="N11" s="60"/>
      <c r="O11" s="60"/>
      <c r="P11" s="61">
        <v>180</v>
      </c>
    </row>
    <row r="12" ht="15" customHeight="1" thickTop="1">
      <c r="F12" s="26"/>
    </row>
    <row r="13" spans="6:7" ht="15">
      <c r="F13" s="89" t="s">
        <v>39</v>
      </c>
      <c r="G13" s="92" t="s">
        <v>21</v>
      </c>
    </row>
    <row r="14" spans="6:7" ht="15">
      <c r="F14" s="90" t="s">
        <v>38</v>
      </c>
      <c r="G14" s="93">
        <v>1</v>
      </c>
    </row>
    <row r="15" spans="6:7" ht="15">
      <c r="F15" s="90" t="s">
        <v>50</v>
      </c>
      <c r="G15" s="93">
        <v>42316</v>
      </c>
    </row>
    <row r="16" spans="6:11" ht="15">
      <c r="F16" s="91" t="s">
        <v>51</v>
      </c>
      <c r="G16" s="94">
        <v>44926</v>
      </c>
      <c r="K16" s="95"/>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2022-09-09T11:46:44Z</dcterms:modified>
  <cp:category/>
  <cp:version/>
  <cp:contentType/>
  <cp:contentStatus/>
</cp:coreProperties>
</file>