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'Sheet1'!$A$1:$G$222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<sst xmlns="http://schemas.openxmlformats.org/spreadsheetml/2006/main" count="463" uniqueCount="234">
  <si>
    <t>Množství MJ</t>
  </si>
  <si>
    <t>Plocha</t>
  </si>
  <si>
    <t>JPRL</t>
  </si>
  <si>
    <t>Ožínání - ručně - celoplošné</t>
  </si>
  <si>
    <t>1</t>
  </si>
  <si>
    <t>3</t>
  </si>
  <si>
    <t>Ožínání - mechanizovaně - celoplošné</t>
  </si>
  <si>
    <t>2</t>
  </si>
  <si>
    <t>32300</t>
  </si>
  <si>
    <t>Úklid a pálení klestu - jehličnatého</t>
  </si>
  <si>
    <t>372Ca05b</t>
  </si>
  <si>
    <t>Úklid klestu  (bez pálení) - ručně - jehličnatého</t>
  </si>
  <si>
    <t>357Ba04</t>
  </si>
  <si>
    <t>Úklid klestu  (bez pálení) - ručně - listnatého</t>
  </si>
  <si>
    <t>375Ea13</t>
  </si>
  <si>
    <t>Drcení klestu</t>
  </si>
  <si>
    <t>363Da03</t>
  </si>
  <si>
    <t>Údržba a opravy oplocenek</t>
  </si>
  <si>
    <t>357Aa03b</t>
  </si>
  <si>
    <t>301Ca05</t>
  </si>
  <si>
    <t>319Da00</t>
  </si>
  <si>
    <t>320Ba02b</t>
  </si>
  <si>
    <t>320Ca17</t>
  </si>
  <si>
    <t>321Ba05</t>
  </si>
  <si>
    <t>321Ba17</t>
  </si>
  <si>
    <t>321Da05</t>
  </si>
  <si>
    <t>322Ba04</t>
  </si>
  <si>
    <t>322Da04</t>
  </si>
  <si>
    <t>326Ea07</t>
  </si>
  <si>
    <t>326Ea10</t>
  </si>
  <si>
    <t>327Aa11</t>
  </si>
  <si>
    <t>328Ba11</t>
  </si>
  <si>
    <t>328Ca09</t>
  </si>
  <si>
    <t>328Ca17</t>
  </si>
  <si>
    <t>328Da01a</t>
  </si>
  <si>
    <t>328Da05</t>
  </si>
  <si>
    <t>328Da12</t>
  </si>
  <si>
    <t>329Aa04</t>
  </si>
  <si>
    <t>330Aa02</t>
  </si>
  <si>
    <t>330Aa03</t>
  </si>
  <si>
    <t>330Ba04</t>
  </si>
  <si>
    <t>330Ca04</t>
  </si>
  <si>
    <t>330Ca11</t>
  </si>
  <si>
    <t>330Ca15</t>
  </si>
  <si>
    <t>330Da02a</t>
  </si>
  <si>
    <t>330Da03</t>
  </si>
  <si>
    <t>331Aa09</t>
  </si>
  <si>
    <t>331Da01f</t>
  </si>
  <si>
    <t>332Aa02a</t>
  </si>
  <si>
    <t>332Aa02b</t>
  </si>
  <si>
    <t>333Aa05</t>
  </si>
  <si>
    <t>333Ca02a</t>
  </si>
  <si>
    <t>333Ca04</t>
  </si>
  <si>
    <t>333Ca05</t>
  </si>
  <si>
    <t>333Da03</t>
  </si>
  <si>
    <t>333Da04</t>
  </si>
  <si>
    <t>334Aa05</t>
  </si>
  <si>
    <t>334Aa07</t>
  </si>
  <si>
    <t>334Ba04</t>
  </si>
  <si>
    <t>334Ba05</t>
  </si>
  <si>
    <t>334Ca05a</t>
  </si>
  <si>
    <t>335Ba17</t>
  </si>
  <si>
    <t>336Aa02b</t>
  </si>
  <si>
    <t>336Ba00</t>
  </si>
  <si>
    <t>337Aa00</t>
  </si>
  <si>
    <t>337Ba05a</t>
  </si>
  <si>
    <t>337Ca05</t>
  </si>
  <si>
    <t>356Ba11</t>
  </si>
  <si>
    <t>357Aa04</t>
  </si>
  <si>
    <t>357Aa14</t>
  </si>
  <si>
    <t>357Da10</t>
  </si>
  <si>
    <t>357Ga04</t>
  </si>
  <si>
    <t>357Ga05a</t>
  </si>
  <si>
    <t>357Ga05b</t>
  </si>
  <si>
    <t>358Aa15</t>
  </si>
  <si>
    <t>358Ca03</t>
  </si>
  <si>
    <t>358Ca04</t>
  </si>
  <si>
    <t>359Aa15</t>
  </si>
  <si>
    <t>359Ca07</t>
  </si>
  <si>
    <t>360Aa16</t>
  </si>
  <si>
    <t>360Ba12</t>
  </si>
  <si>
    <t>362Aa11</t>
  </si>
  <si>
    <t>362Ba15</t>
  </si>
  <si>
    <t>362Ba16</t>
  </si>
  <si>
    <t>362Ca04</t>
  </si>
  <si>
    <t>362Ca11</t>
  </si>
  <si>
    <t>362Ca17</t>
  </si>
  <si>
    <t>363Aa11</t>
  </si>
  <si>
    <t>363Ca04a</t>
  </si>
  <si>
    <t>363Ca11</t>
  </si>
  <si>
    <t>363Da00</t>
  </si>
  <si>
    <t>363Da01b</t>
  </si>
  <si>
    <t>363Da01c</t>
  </si>
  <si>
    <t>363Da12</t>
  </si>
  <si>
    <t>365Aa03</t>
  </si>
  <si>
    <t>365Ba03a</t>
  </si>
  <si>
    <t>365Ba04</t>
  </si>
  <si>
    <t>365Ca02</t>
  </si>
  <si>
    <t>365Ca04</t>
  </si>
  <si>
    <t>366Ca02b</t>
  </si>
  <si>
    <t>367Aa09</t>
  </si>
  <si>
    <t>367Ba07</t>
  </si>
  <si>
    <t>369Aa04</t>
  </si>
  <si>
    <t>370Ca02c</t>
  </si>
  <si>
    <t>370Ca02e</t>
  </si>
  <si>
    <t>370Ca03a</t>
  </si>
  <si>
    <t>370Ca12</t>
  </si>
  <si>
    <t>372Da09</t>
  </si>
  <si>
    <t>372Ea13</t>
  </si>
  <si>
    <t>373Ba01c</t>
  </si>
  <si>
    <t>373Ba03</t>
  </si>
  <si>
    <t>373Ba04</t>
  </si>
  <si>
    <t>373Ba13</t>
  </si>
  <si>
    <t>373Ca13</t>
  </si>
  <si>
    <t>373Da03</t>
  </si>
  <si>
    <t>373Da04</t>
  </si>
  <si>
    <t>373Fa10</t>
  </si>
  <si>
    <t>374Ba12</t>
  </si>
  <si>
    <t>374Ca02c</t>
  </si>
  <si>
    <t>374Ca03a</t>
  </si>
  <si>
    <t>374Ca05</t>
  </si>
  <si>
    <t>374Ca11</t>
  </si>
  <si>
    <t>374Ca12</t>
  </si>
  <si>
    <t>374Da07</t>
  </si>
  <si>
    <t>374Da11a</t>
  </si>
  <si>
    <t>374Ea03</t>
  </si>
  <si>
    <t>374Ea07</t>
  </si>
  <si>
    <t>374Ea10</t>
  </si>
  <si>
    <t>374Fa12</t>
  </si>
  <si>
    <t>374Ga12</t>
  </si>
  <si>
    <t>375Aa08</t>
  </si>
  <si>
    <t>375Da03</t>
  </si>
  <si>
    <t>375Da04</t>
  </si>
  <si>
    <t>375Da05</t>
  </si>
  <si>
    <t>375Da07</t>
  </si>
  <si>
    <t>377Ba11</t>
  </si>
  <si>
    <t>377Ca12</t>
  </si>
  <si>
    <t>307Ca15</t>
  </si>
  <si>
    <t>308Da02</t>
  </si>
  <si>
    <t>308Fa05a</t>
  </si>
  <si>
    <t>309Aa05</t>
  </si>
  <si>
    <t>309Ba04</t>
  </si>
  <si>
    <t>310Ea12</t>
  </si>
  <si>
    <t>311Da05</t>
  </si>
  <si>
    <t>312Aa10</t>
  </si>
  <si>
    <t>312Ba10</t>
  </si>
  <si>
    <t>312Ca11</t>
  </si>
  <si>
    <t>312Ea05a</t>
  </si>
  <si>
    <t>313Ba00a</t>
  </si>
  <si>
    <t>313Ca09</t>
  </si>
  <si>
    <t>314Ca10</t>
  </si>
  <si>
    <t>315Ba00</t>
  </si>
  <si>
    <t>315Ba10</t>
  </si>
  <si>
    <t>338Ka11</t>
  </si>
  <si>
    <t>340Aa10a</t>
  </si>
  <si>
    <t>340Ba01a</t>
  </si>
  <si>
    <t>340Ba11</t>
  </si>
  <si>
    <t>340Ca10</t>
  </si>
  <si>
    <t>340Ca11</t>
  </si>
  <si>
    <t>341Aa10</t>
  </si>
  <si>
    <t>341Ba10</t>
  </si>
  <si>
    <t>341Ca10</t>
  </si>
  <si>
    <t>341Da10</t>
  </si>
  <si>
    <t>342Da01b</t>
  </si>
  <si>
    <t>342Da11</t>
  </si>
  <si>
    <t>342Fa12</t>
  </si>
  <si>
    <t>350Aa06</t>
  </si>
  <si>
    <t>350Aa12</t>
  </si>
  <si>
    <t>350Ba05b</t>
  </si>
  <si>
    <t>350Ba15a</t>
  </si>
  <si>
    <t>350Ca01b</t>
  </si>
  <si>
    <t>350Ca02</t>
  </si>
  <si>
    <t>350Ca05</t>
  </si>
  <si>
    <t>350Ca15</t>
  </si>
  <si>
    <t>350Da05</t>
  </si>
  <si>
    <t>350Da10</t>
  </si>
  <si>
    <t>350Ea04</t>
  </si>
  <si>
    <t>350Ea05</t>
  </si>
  <si>
    <t>350Ea08</t>
  </si>
  <si>
    <t>350Fa04</t>
  </si>
  <si>
    <t>350Fa13</t>
  </si>
  <si>
    <t>351Aa04</t>
  </si>
  <si>
    <t>351Ba04</t>
  </si>
  <si>
    <t>351Ba09</t>
  </si>
  <si>
    <t>351Ca03</t>
  </si>
  <si>
    <t>351Ca11</t>
  </si>
  <si>
    <t>351Da03</t>
  </si>
  <si>
    <t>351Da04</t>
  </si>
  <si>
    <t>351Da05</t>
  </si>
  <si>
    <t>351Da08</t>
  </si>
  <si>
    <t>351Da10</t>
  </si>
  <si>
    <t>351Da14</t>
  </si>
  <si>
    <t>351Ea02</t>
  </si>
  <si>
    <t>351Ea04</t>
  </si>
  <si>
    <t>351Fa03</t>
  </si>
  <si>
    <t>351Fa04a</t>
  </si>
  <si>
    <t>4</t>
  </si>
  <si>
    <t>382Aa03a</t>
  </si>
  <si>
    <t>383Aa06</t>
  </si>
  <si>
    <t>383Ca08</t>
  </si>
  <si>
    <t>383Fa08b</t>
  </si>
  <si>
    <t>384Aa02a</t>
  </si>
  <si>
    <t>384Ba06</t>
  </si>
  <si>
    <t>384Ea02</t>
  </si>
  <si>
    <t>384Ea04</t>
  </si>
  <si>
    <t>384Fa08a</t>
  </si>
  <si>
    <t>320Ba10</t>
  </si>
  <si>
    <t>313Da00</t>
  </si>
  <si>
    <t>314Ca01b</t>
  </si>
  <si>
    <t>339Aa09</t>
  </si>
  <si>
    <t>340Aa10b</t>
  </si>
  <si>
    <t>341Ca01b</t>
  </si>
  <si>
    <t>341Da09</t>
  </si>
  <si>
    <t>Odstranění škodících dřevin do 4 m - ručně</t>
  </si>
  <si>
    <t>Rozebírání a likvid.oplocenek-drátěné-do 180 cm vč</t>
  </si>
  <si>
    <t>374Ca01d</t>
  </si>
  <si>
    <t>Projekty pěstebních činností</t>
  </si>
  <si>
    <t>Příloha 1 Smlouvy</t>
  </si>
  <si>
    <t>polesí</t>
  </si>
  <si>
    <t>číslo   zakázky</t>
  </si>
  <si>
    <t>název činnosti</t>
  </si>
  <si>
    <t>úsek</t>
  </si>
  <si>
    <t xml:space="preserve">Celkem_Ožínání - ručně - celoplošné </t>
  </si>
  <si>
    <t>Celkem_Úklid klestu  (bez pálení) - ručně - listnatého</t>
  </si>
  <si>
    <t>999 X 999</t>
  </si>
  <si>
    <t>Bílovice nad Svitavou</t>
  </si>
  <si>
    <t xml:space="preserve">Celkem_Ožínání - mechanizovaně - celoplošné </t>
  </si>
  <si>
    <t>ha</t>
  </si>
  <si>
    <t>km</t>
  </si>
  <si>
    <r>
      <t>m</t>
    </r>
    <r>
      <rPr>
        <vertAlign val="superscript"/>
        <sz val="8"/>
        <color rgb="FF000000"/>
        <rFont val="Tahoma"/>
        <family val="2"/>
      </rPr>
      <t>3</t>
    </r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</si>
  <si>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</si>
  <si>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t>hod</t>
  </si>
  <si>
    <r>
      <t>m</t>
    </r>
    <r>
      <rPr>
        <vertAlign val="superscript"/>
        <sz val="8"/>
        <rFont val="Tahoma"/>
        <family val="2"/>
      </rPr>
      <t>3</t>
    </r>
  </si>
  <si>
    <t>Celkem_Úklid a pálení klestu - jehličnatého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</si>
</sst>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vertAlign val="superscript"/>
      <sz val="8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7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dashed">
        <color rgb="FF000000"/>
      </bottom>
    </border>
    <border>
      <left style="thin">
        <color rgb="FF000000"/>
      </left>
      <right/>
      <top style="medium"/>
      <bottom style="dashed">
        <color rgb="FF000000"/>
      </bottom>
    </border>
    <border>
      <left style="thin">
        <color rgb="FF000000"/>
      </left>
      <right style="thin">
        <color rgb="FF000000"/>
      </right>
      <top style="dashed">
        <color rgb="FF000000"/>
      </top>
      <bottom style="dashed"/>
    </border>
    <border>
      <left style="thin">
        <color rgb="FF000000"/>
      </left>
      <right/>
      <top style="dashed">
        <color rgb="FF000000"/>
      </top>
      <bottom style="dashed"/>
    </border>
    <border>
      <left style="thin">
        <color rgb="FF000000"/>
      </left>
      <right/>
      <top style="dashed">
        <color rgb="FF000000"/>
      </top>
      <bottom style="thin">
        <color rgb="FF000000"/>
      </bottom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/>
      <top style="dashed">
        <color rgb="FF000000"/>
      </top>
      <bottom style="dashed">
        <color rgb="FF000000"/>
      </bottom>
    </border>
    <border>
      <left style="thin">
        <color rgb="FF000000"/>
      </left>
      <right/>
      <top style="thin">
        <color rgb="FF000000"/>
      </top>
      <bottom style="dashed">
        <color rgb="FF000000"/>
      </bottom>
    </border>
    <border>
      <left style="thick"/>
      <right style="thin">
        <color rgb="FF000000"/>
      </right>
      <top style="medium"/>
      <bottom style="dashed">
        <color rgb="FF000000"/>
      </bottom>
    </border>
    <border>
      <left style="thin">
        <color rgb="FF000000"/>
      </left>
      <right style="thick"/>
      <top style="medium"/>
      <bottom style="dashed">
        <color rgb="FF000000"/>
      </bottom>
    </border>
    <border>
      <left style="thin">
        <color rgb="FF000000"/>
      </left>
      <right style="thick"/>
      <top style="dashed">
        <color rgb="FF000000"/>
      </top>
      <bottom style="dashed">
        <color rgb="FF000000"/>
      </bottom>
    </border>
    <border>
      <left style="thick"/>
      <right style="thin">
        <color rgb="FF000000"/>
      </right>
      <top style="dashed">
        <color rgb="FF000000"/>
      </top>
      <bottom style="dashed"/>
    </border>
    <border>
      <left style="thin">
        <color rgb="FF000000"/>
      </left>
      <right style="thick"/>
      <top style="dashed">
        <color rgb="FF000000"/>
      </top>
      <bottom style="dashed"/>
    </border>
    <border>
      <left style="thick"/>
      <right style="thin">
        <color rgb="FF000000"/>
      </right>
      <top/>
      <bottom style="medium"/>
    </border>
    <border>
      <left style="thin">
        <color rgb="FF000000"/>
      </left>
      <right style="thick"/>
      <top/>
      <bottom style="medium"/>
    </border>
    <border>
      <left style="thick"/>
      <right style="thin">
        <color rgb="FF000000"/>
      </right>
      <top style="medium"/>
      <bottom style="medium"/>
    </border>
    <border>
      <left style="thin">
        <color rgb="FF000000"/>
      </left>
      <right style="thick"/>
      <top style="medium"/>
      <bottom style="medium"/>
    </border>
    <border>
      <left style="thick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dashed">
        <color rgb="FF000000"/>
      </bottom>
    </border>
    <border>
      <left style="thin">
        <color rgb="FF000000"/>
      </left>
      <right style="thick"/>
      <top style="dashed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dashed">
        <color rgb="FF000000"/>
      </top>
      <bottom style="dashed">
        <color rgb="FF000000"/>
      </bottom>
    </border>
    <border>
      <left style="thick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ck"/>
      <right style="thin"/>
      <top style="medium"/>
      <bottom style="thin">
        <color rgb="FF000000"/>
      </bottom>
    </border>
    <border>
      <left style="thin"/>
      <right style="thick"/>
      <top style="medium"/>
      <bottom style="thin">
        <color rgb="FF000000"/>
      </bottom>
    </border>
    <border>
      <left style="thick"/>
      <right style="thin"/>
      <top style="thin">
        <color rgb="FF000000"/>
      </top>
      <bottom style="dashed">
        <color rgb="FF000000"/>
      </bottom>
    </border>
    <border>
      <left style="thin"/>
      <right style="thick"/>
      <top style="thin">
        <color rgb="FF000000"/>
      </top>
      <bottom style="dashed">
        <color rgb="FF000000"/>
      </bottom>
    </border>
    <border>
      <left style="thick"/>
      <right style="thin"/>
      <top style="dashed">
        <color rgb="FF000000"/>
      </top>
      <bottom style="dashed">
        <color rgb="FF000000"/>
      </bottom>
    </border>
    <border>
      <left style="thin"/>
      <right style="thick"/>
      <top style="dashed">
        <color rgb="FF000000"/>
      </top>
      <bottom style="dashed">
        <color rgb="FF000000"/>
      </bottom>
    </border>
    <border>
      <left style="thick"/>
      <right style="thin"/>
      <top/>
      <bottom style="medium"/>
    </border>
    <border>
      <left style="thin"/>
      <right style="thick"/>
      <top/>
      <bottom style="medium"/>
    </border>
    <border>
      <left style="thick">
        <color rgb="FF000000"/>
      </left>
      <right style="thin">
        <color rgb="FF000000"/>
      </right>
      <top style="thin">
        <color rgb="FF000000"/>
      </top>
      <bottom style="dashed">
        <color rgb="FF000000"/>
      </bottom>
    </border>
    <border>
      <left style="thick">
        <color rgb="FF000000"/>
      </left>
      <right style="thin">
        <color rgb="FF000000"/>
      </right>
      <top style="dashed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dashed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 style="thin">
        <color rgb="FF000000"/>
      </top>
      <bottom style="dash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ashed"/>
    </border>
    <border>
      <left style="thin">
        <color rgb="FF000000"/>
      </left>
      <right style="thin">
        <color rgb="FF000000"/>
      </right>
      <top style="thin">
        <color rgb="FF000000"/>
      </top>
      <bottom style="dashed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1" xfId="0" applyNumberFormat="1" applyFont="1" applyFill="1" applyBorder="1" applyAlignment="1" applyProtection="1">
      <alignment horizontal="left" vertical="top" wrapText="1"/>
      <protection/>
    </xf>
    <xf numFmtId="0" fontId="2" fillId="2" borderId="2" xfId="0" applyNumberFormat="1" applyFont="1" applyFill="1" applyBorder="1" applyAlignment="1" applyProtection="1">
      <alignment horizontal="center" vertical="top" wrapText="1"/>
      <protection/>
    </xf>
    <xf numFmtId="0" fontId="2" fillId="2" borderId="3" xfId="0" applyNumberFormat="1" applyFont="1" applyFill="1" applyBorder="1" applyAlignment="1" applyProtection="1">
      <alignment horizontal="left" vertical="top" wrapText="1"/>
      <protection/>
    </xf>
    <xf numFmtId="0" fontId="2" fillId="2" borderId="4" xfId="0" applyNumberFormat="1" applyFont="1" applyFill="1" applyBorder="1" applyAlignment="1" applyProtection="1">
      <alignment horizontal="center" vertical="top" wrapText="1"/>
      <protection/>
    </xf>
    <xf numFmtId="0" fontId="2" fillId="2" borderId="5" xfId="0" applyNumberFormat="1" applyFont="1" applyFill="1" applyBorder="1" applyAlignment="1" applyProtection="1">
      <alignment horizontal="left" vertical="top" wrapText="1"/>
      <protection/>
    </xf>
    <xf numFmtId="0" fontId="2" fillId="3" borderId="6" xfId="0" applyNumberFormat="1" applyFont="1" applyFill="1" applyBorder="1" applyAlignment="1" applyProtection="1">
      <alignment horizontal="center" vertical="top" wrapText="1"/>
      <protection/>
    </xf>
    <xf numFmtId="0" fontId="2" fillId="3" borderId="7" xfId="0" applyNumberFormat="1" applyFont="1" applyFill="1" applyBorder="1" applyAlignment="1" applyProtection="1">
      <alignment horizontal="center" vertical="top" wrapText="1"/>
      <protection/>
    </xf>
    <xf numFmtId="0" fontId="2" fillId="3" borderId="8" xfId="0" applyNumberFormat="1" applyFont="1" applyFill="1" applyBorder="1" applyAlignment="1" applyProtection="1">
      <alignment horizontal="left" vertical="top" wrapText="1"/>
      <protection/>
    </xf>
    <xf numFmtId="0" fontId="2" fillId="3" borderId="9" xfId="0" applyNumberFormat="1" applyFont="1" applyFill="1" applyBorder="1" applyAlignment="1" applyProtection="1">
      <alignment horizontal="center" vertical="top" wrapText="1"/>
      <protection/>
    </xf>
    <xf numFmtId="0" fontId="2" fillId="3" borderId="10" xfId="0" applyNumberFormat="1" applyFont="1" applyFill="1" applyBorder="1" applyAlignment="1" applyProtection="1">
      <alignment horizontal="left" vertical="top" wrapText="1"/>
      <protection/>
    </xf>
    <xf numFmtId="0" fontId="2" fillId="3" borderId="11" xfId="0" applyNumberFormat="1" applyFont="1" applyFill="1" applyBorder="1" applyAlignment="1" applyProtection="1">
      <alignment horizontal="left" vertical="top" wrapText="1"/>
      <protection/>
    </xf>
    <xf numFmtId="0" fontId="4" fillId="2" borderId="12" xfId="0" applyNumberFormat="1" applyFont="1" applyFill="1" applyBorder="1" applyAlignment="1" applyProtection="1">
      <alignment horizontal="left" vertical="top" wrapText="1"/>
      <protection/>
    </xf>
    <xf numFmtId="0" fontId="2" fillId="3" borderId="13" xfId="0" applyNumberFormat="1" applyFont="1" applyFill="1" applyBorder="1" applyAlignment="1" applyProtection="1">
      <alignment horizontal="left" vertical="top" wrapText="1"/>
      <protection/>
    </xf>
    <xf numFmtId="0" fontId="2" fillId="3" borderId="14" xfId="0" applyNumberFormat="1" applyFont="1" applyFill="1" applyBorder="1" applyAlignment="1" applyProtection="1">
      <alignment horizontal="left" vertical="top" wrapText="1"/>
      <protection/>
    </xf>
    <xf numFmtId="0" fontId="2" fillId="4" borderId="0" xfId="0" applyNumberFormat="1" applyFont="1" applyFill="1" applyBorder="1" applyAlignment="1" applyProtection="1">
      <alignment horizontal="center" vertical="top" wrapText="1"/>
      <protection/>
    </xf>
    <xf numFmtId="0" fontId="4" fillId="4" borderId="0" xfId="0" applyNumberFormat="1" applyFont="1" applyFill="1" applyBorder="1" applyAlignment="1" applyProtection="1">
      <alignment horizontal="center" vertical="top" wrapText="1"/>
      <protection/>
    </xf>
    <xf numFmtId="2" fontId="2" fillId="5" borderId="15" xfId="0" applyNumberFormat="1" applyFont="1" applyFill="1" applyBorder="1" applyAlignment="1" applyProtection="1">
      <alignment horizontal="right" vertical="top" wrapText="1" indent="1"/>
      <protection/>
    </xf>
    <xf numFmtId="2" fontId="2" fillId="5" borderId="16" xfId="0" applyNumberFormat="1" applyFont="1" applyFill="1" applyBorder="1" applyAlignment="1" applyProtection="1">
      <alignment horizontal="right" vertical="top" wrapText="1" indent="1"/>
      <protection/>
    </xf>
    <xf numFmtId="2" fontId="2" fillId="5" borderId="17" xfId="0" applyNumberFormat="1" applyFont="1" applyFill="1" applyBorder="1" applyAlignment="1" applyProtection="1">
      <alignment horizontal="right" vertical="top" wrapText="1" indent="1"/>
      <protection/>
    </xf>
    <xf numFmtId="2" fontId="2" fillId="5" borderId="18" xfId="0" applyNumberFormat="1" applyFont="1" applyFill="1" applyBorder="1" applyAlignment="1" applyProtection="1">
      <alignment horizontal="right" vertical="top" wrapText="1" indent="1"/>
      <protection/>
    </xf>
    <xf numFmtId="2" fontId="2" fillId="5" borderId="19" xfId="0" applyNumberFormat="1" applyFont="1" applyFill="1" applyBorder="1" applyAlignment="1" applyProtection="1">
      <alignment horizontal="right" vertical="top" wrapText="1" indent="1"/>
      <protection/>
    </xf>
    <xf numFmtId="2" fontId="4" fillId="6" borderId="20" xfId="0" applyNumberFormat="1" applyFont="1" applyFill="1" applyBorder="1" applyAlignment="1" applyProtection="1">
      <alignment horizontal="right" vertical="top" wrapText="1" indent="1"/>
      <protection/>
    </xf>
    <xf numFmtId="2" fontId="4" fillId="6" borderId="21" xfId="0" applyNumberFormat="1" applyFont="1" applyFill="1" applyBorder="1" applyAlignment="1" applyProtection="1">
      <alignment horizontal="right" vertical="top" wrapText="1" indent="1"/>
      <protection/>
    </xf>
    <xf numFmtId="2" fontId="4" fillId="6" borderId="22" xfId="0" applyNumberFormat="1" applyFont="1" applyFill="1" applyBorder="1" applyAlignment="1" applyProtection="1">
      <alignment horizontal="right" vertical="top" wrapText="1" indent="1"/>
      <protection/>
    </xf>
    <xf numFmtId="2" fontId="4" fillId="6" borderId="23" xfId="0" applyNumberFormat="1" applyFont="1" applyFill="1" applyBorder="1" applyAlignment="1" applyProtection="1">
      <alignment horizontal="right" vertical="top" wrapText="1" indent="1"/>
      <protection/>
    </xf>
    <xf numFmtId="2" fontId="4" fillId="6" borderId="24" xfId="0" applyNumberFormat="1" applyFont="1" applyFill="1" applyBorder="1" applyAlignment="1" applyProtection="1">
      <alignment horizontal="right" vertical="top" wrapText="1" indent="1"/>
      <protection/>
    </xf>
    <xf numFmtId="2" fontId="4" fillId="6" borderId="25" xfId="0" applyNumberFormat="1" applyFont="1" applyFill="1" applyBorder="1" applyAlignment="1" applyProtection="1">
      <alignment horizontal="right" vertical="top" wrapText="1" indent="1"/>
      <protection/>
    </xf>
    <xf numFmtId="2" fontId="2" fillId="5" borderId="26" xfId="0" applyNumberFormat="1" applyFont="1" applyFill="1" applyBorder="1" applyAlignment="1" applyProtection="1">
      <alignment horizontal="right" vertical="top" wrapText="1" indent="1"/>
      <protection/>
    </xf>
    <xf numFmtId="2" fontId="2" fillId="5" borderId="27" xfId="0" applyNumberFormat="1" applyFont="1" applyFill="1" applyBorder="1" applyAlignment="1" applyProtection="1">
      <alignment horizontal="right" vertical="top" wrapText="1" indent="1"/>
      <protection/>
    </xf>
    <xf numFmtId="0" fontId="2" fillId="4" borderId="0" xfId="0" applyNumberFormat="1" applyFont="1" applyFill="1" applyBorder="1" applyAlignment="1" applyProtection="1">
      <alignment horizontal="right" vertical="top" wrapText="1" indent="1"/>
      <protection/>
    </xf>
    <xf numFmtId="0" fontId="2" fillId="0" borderId="0" xfId="0" applyNumberFormat="1" applyFont="1" applyFill="1" applyBorder="1" applyAlignment="1" applyProtection="1">
      <alignment horizontal="right" vertical="top" wrapText="1" indent="1"/>
      <protection/>
    </xf>
    <xf numFmtId="2" fontId="2" fillId="5" borderId="28" xfId="0" applyNumberFormat="1" applyFont="1" applyFill="1" applyBorder="1" applyAlignment="1" applyProtection="1">
      <alignment horizontal="right" vertical="top" wrapText="1" indent="1"/>
      <protection/>
    </xf>
    <xf numFmtId="2" fontId="4" fillId="6" borderId="29" xfId="0" applyNumberFormat="1" applyFont="1" applyFill="1" applyBorder="1" applyAlignment="1" applyProtection="1">
      <alignment horizontal="right" vertical="top" wrapText="1" indent="1"/>
      <protection/>
    </xf>
    <xf numFmtId="164" fontId="4" fillId="6" borderId="22" xfId="0" applyNumberFormat="1" applyFont="1" applyFill="1" applyBorder="1" applyAlignment="1" applyProtection="1">
      <alignment horizontal="right" vertical="top" wrapText="1" indent="1"/>
      <protection/>
    </xf>
    <xf numFmtId="0" fontId="2" fillId="3" borderId="30" xfId="0" applyNumberFormat="1" applyFont="1" applyFill="1" applyBorder="1" applyAlignment="1" applyProtection="1">
      <alignment horizontal="left" vertical="top" wrapText="1"/>
      <protection/>
    </xf>
    <xf numFmtId="2" fontId="2" fillId="5" borderId="31" xfId="0" applyNumberFormat="1" applyFont="1" applyFill="1" applyBorder="1" applyAlignment="1" applyProtection="1">
      <alignment horizontal="right" vertical="top" wrapText="1" indent="1"/>
      <protection/>
    </xf>
    <xf numFmtId="2" fontId="2" fillId="5" borderId="32" xfId="0" applyNumberFormat="1" applyFont="1" applyFill="1" applyBorder="1" applyAlignment="1" applyProtection="1">
      <alignment horizontal="right" vertical="top" wrapText="1" indent="1"/>
      <protection/>
    </xf>
    <xf numFmtId="2" fontId="2" fillId="5" borderId="33" xfId="0" applyNumberFormat="1" applyFont="1" applyFill="1" applyBorder="1" applyAlignment="1" applyProtection="1">
      <alignment horizontal="right" vertical="top" wrapText="1" indent="1"/>
      <protection/>
    </xf>
    <xf numFmtId="2" fontId="2" fillId="5" borderId="34" xfId="0" applyNumberFormat="1" applyFont="1" applyFill="1" applyBorder="1" applyAlignment="1" applyProtection="1">
      <alignment horizontal="right" vertical="top" wrapText="1" indent="1"/>
      <protection/>
    </xf>
    <xf numFmtId="2" fontId="2" fillId="5" borderId="35" xfId="0" applyNumberFormat="1" applyFont="1" applyFill="1" applyBorder="1" applyAlignment="1" applyProtection="1">
      <alignment horizontal="right" vertical="top" wrapText="1" indent="1"/>
      <protection/>
    </xf>
    <xf numFmtId="2" fontId="2" fillId="5" borderId="36" xfId="0" applyNumberFormat="1" applyFont="1" applyFill="1" applyBorder="1" applyAlignment="1" applyProtection="1">
      <alignment horizontal="right" vertical="top" wrapText="1" indent="1"/>
      <protection/>
    </xf>
    <xf numFmtId="2" fontId="4" fillId="6" borderId="37" xfId="0" applyNumberFormat="1" applyFont="1" applyFill="1" applyBorder="1" applyAlignment="1" applyProtection="1">
      <alignment horizontal="right" vertical="top" wrapText="1" indent="1"/>
      <protection/>
    </xf>
    <xf numFmtId="2" fontId="4" fillId="6" borderId="38" xfId="0" applyNumberFormat="1" applyFont="1" applyFill="1" applyBorder="1" applyAlignment="1" applyProtection="1">
      <alignment horizontal="right" vertical="top" wrapText="1" indent="1"/>
      <protection/>
    </xf>
    <xf numFmtId="2" fontId="2" fillId="5" borderId="39" xfId="0" applyNumberFormat="1" applyFont="1" applyFill="1" applyBorder="1" applyAlignment="1" applyProtection="1">
      <alignment horizontal="right" vertical="top" wrapText="1" indent="1"/>
      <protection/>
    </xf>
    <xf numFmtId="2" fontId="2" fillId="5" borderId="40" xfId="0" applyNumberFormat="1" applyFont="1" applyFill="1" applyBorder="1" applyAlignment="1" applyProtection="1">
      <alignment horizontal="right" vertical="top" wrapText="1" indent="1"/>
      <protection/>
    </xf>
    <xf numFmtId="0" fontId="7" fillId="3" borderId="10" xfId="0" applyNumberFormat="1" applyFont="1" applyFill="1" applyBorder="1" applyAlignment="1" applyProtection="1">
      <alignment horizontal="left" vertical="top" wrapText="1"/>
      <protection/>
    </xf>
    <xf numFmtId="2" fontId="7" fillId="5" borderId="18" xfId="0" applyNumberFormat="1" applyFont="1" applyFill="1" applyBorder="1" applyAlignment="1" applyProtection="1">
      <alignment horizontal="right" vertical="top" wrapText="1" indent="1"/>
      <protection/>
    </xf>
    <xf numFmtId="2" fontId="7" fillId="5" borderId="19" xfId="0" applyNumberFormat="1" applyFont="1" applyFill="1" applyBorder="1" applyAlignment="1" applyProtection="1">
      <alignment horizontal="right" vertical="top" wrapText="1" indent="1"/>
      <protection/>
    </xf>
    <xf numFmtId="0" fontId="3" fillId="4" borderId="0" xfId="0" applyNumberFormat="1" applyFont="1" applyFill="1" applyBorder="1" applyAlignment="1" applyProtection="1">
      <alignment horizontal="left" vertical="top" wrapText="1"/>
      <protection/>
    </xf>
    <xf numFmtId="0" fontId="4" fillId="4" borderId="0" xfId="0" applyNumberFormat="1" applyFont="1" applyFill="1" applyBorder="1" applyAlignment="1" applyProtection="1">
      <alignment horizontal="right" vertical="top" wrapText="1"/>
      <protection/>
    </xf>
    <xf numFmtId="0" fontId="2" fillId="7" borderId="41" xfId="0" applyNumberFormat="1" applyFont="1" applyFill="1" applyBorder="1" applyAlignment="1" applyProtection="1">
      <alignment horizontal="center" vertical="top" wrapText="1"/>
      <protection/>
    </xf>
    <xf numFmtId="0" fontId="2" fillId="7" borderId="42" xfId="0" applyNumberFormat="1" applyFont="1" applyFill="1" applyBorder="1" applyAlignment="1" applyProtection="1">
      <alignment horizontal="center" vertical="top" wrapText="1"/>
      <protection/>
    </xf>
    <xf numFmtId="0" fontId="2" fillId="7" borderId="43" xfId="0" applyNumberFormat="1" applyFont="1" applyFill="1" applyBorder="1" applyAlignment="1" applyProtection="1">
      <alignment horizontal="center" vertical="top" wrapText="1"/>
      <protection/>
    </xf>
    <xf numFmtId="0" fontId="2" fillId="7" borderId="44" xfId="0" applyNumberFormat="1" applyFont="1" applyFill="1" applyBorder="1" applyAlignment="1" applyProtection="1">
      <alignment horizontal="center" vertical="top" wrapText="1"/>
      <protection/>
    </xf>
    <xf numFmtId="0" fontId="2" fillId="7" borderId="45" xfId="0" applyNumberFormat="1" applyFont="1" applyFill="1" applyBorder="1" applyAlignment="1" applyProtection="1">
      <alignment horizontal="left" vertical="top" wrapText="1"/>
      <protection/>
    </xf>
    <xf numFmtId="0" fontId="2" fillId="7" borderId="46" xfId="0" applyNumberFormat="1" applyFont="1" applyFill="1" applyBorder="1" applyAlignment="1" applyProtection="1">
      <alignment horizontal="left" vertical="top" wrapText="1"/>
      <protection/>
    </xf>
    <xf numFmtId="0" fontId="2" fillId="7" borderId="47" xfId="0" applyNumberFormat="1" applyFont="1" applyFill="1" applyBorder="1" applyAlignment="1" applyProtection="1">
      <alignment horizontal="center" vertical="top" wrapText="1"/>
      <protection/>
    </xf>
    <xf numFmtId="0" fontId="2" fillId="7" borderId="48" xfId="0" applyNumberFormat="1" applyFont="1" applyFill="1" applyBorder="1" applyAlignment="1" applyProtection="1">
      <alignment horizontal="center" vertical="top" wrapText="1"/>
      <protection/>
    </xf>
    <xf numFmtId="0" fontId="2" fillId="7" borderId="49" xfId="0" applyNumberFormat="1" applyFont="1" applyFill="1" applyBorder="1" applyAlignment="1" applyProtection="1">
      <alignment horizontal="left" vertical="top" wrapText="1"/>
      <protection/>
    </xf>
    <xf numFmtId="0" fontId="2" fillId="7" borderId="50" xfId="0" applyNumberFormat="1" applyFont="1" applyFill="1" applyBorder="1" applyAlignment="1" applyProtection="1">
      <alignment horizontal="left" vertical="top" wrapText="1"/>
      <protection/>
    </xf>
    <xf numFmtId="0" fontId="2" fillId="7" borderId="51" xfId="0" applyNumberFormat="1" applyFont="1" applyFill="1" applyBorder="1" applyAlignment="1" applyProtection="1">
      <alignment horizontal="right" vertical="top" wrapText="1" indent="1"/>
      <protection/>
    </xf>
    <xf numFmtId="0" fontId="2" fillId="7" borderId="52" xfId="0" applyNumberFormat="1" applyFont="1" applyFill="1" applyBorder="1" applyAlignment="1" applyProtection="1">
      <alignment horizontal="right" vertical="top" wrapText="1" indent="1"/>
      <protection/>
    </xf>
    <xf numFmtId="0" fontId="2" fillId="7" borderId="53" xfId="0" applyNumberFormat="1" applyFont="1" applyFill="1" applyBorder="1" applyAlignment="1" applyProtection="1">
      <alignment horizontal="right" vertical="top" wrapText="1" indent="1"/>
      <protection/>
    </xf>
    <xf numFmtId="0" fontId="2" fillId="7" borderId="54" xfId="0" applyNumberFormat="1" applyFont="1" applyFill="1" applyBorder="1" applyAlignment="1" applyProtection="1">
      <alignment horizontal="right" vertical="top" wrapText="1" indent="1"/>
      <protection/>
    </xf>
    <xf numFmtId="0" fontId="4" fillId="2" borderId="55" xfId="0" applyNumberFormat="1" applyFont="1" applyFill="1" applyBorder="1" applyAlignment="1" applyProtection="1">
      <alignment horizontal="left" vertical="top" wrapText="1"/>
      <protection/>
    </xf>
    <xf numFmtId="0" fontId="4" fillId="2" borderId="56" xfId="0" applyNumberFormat="1" applyFont="1" applyFill="1" applyBorder="1" applyAlignment="1" applyProtection="1">
      <alignment horizontal="left" vertical="top" wrapText="1"/>
      <protection/>
    </xf>
    <xf numFmtId="0" fontId="4" fillId="2" borderId="57" xfId="0" applyNumberFormat="1" applyFont="1" applyFill="1" applyBorder="1" applyAlignment="1" applyProtection="1">
      <alignment horizontal="left" vertical="top" wrapText="1"/>
      <protection/>
    </xf>
    <xf numFmtId="0" fontId="2" fillId="3" borderId="58" xfId="0" applyNumberFormat="1" applyFont="1" applyFill="1" applyBorder="1" applyAlignment="1" applyProtection="1">
      <alignment horizontal="left" vertical="top" wrapText="1"/>
      <protection/>
    </xf>
    <xf numFmtId="0" fontId="2" fillId="3" borderId="1" xfId="0" applyNumberFormat="1" applyFont="1" applyFill="1" applyBorder="1" applyAlignment="1" applyProtection="1">
      <alignment horizontal="left" vertical="top" wrapText="1"/>
      <protection/>
    </xf>
    <xf numFmtId="0" fontId="2" fillId="3" borderId="59" xfId="0" applyNumberFormat="1" applyFont="1" applyFill="1" applyBorder="1" applyAlignment="1" applyProtection="1">
      <alignment horizontal="left" vertical="top" wrapText="1"/>
      <protection/>
    </xf>
    <xf numFmtId="0" fontId="4" fillId="2" borderId="60" xfId="0" applyNumberFormat="1" applyFont="1" applyFill="1" applyBorder="1" applyAlignment="1" applyProtection="1">
      <alignment horizontal="left" vertical="top" wrapText="1"/>
      <protection/>
    </xf>
    <xf numFmtId="0" fontId="4" fillId="2" borderId="61" xfId="0" applyNumberFormat="1" applyFont="1" applyFill="1" applyBorder="1" applyAlignment="1" applyProtection="1">
      <alignment horizontal="left" vertical="top" wrapText="1"/>
      <protection/>
    </xf>
    <xf numFmtId="0" fontId="4" fillId="2" borderId="62" xfId="0" applyNumberFormat="1" applyFont="1" applyFill="1" applyBorder="1" applyAlignment="1" applyProtection="1">
      <alignment horizontal="left" vertical="top" wrapText="1"/>
      <protection/>
    </xf>
    <xf numFmtId="0" fontId="2" fillId="3" borderId="2" xfId="0" applyNumberFormat="1" applyFont="1" applyFill="1" applyBorder="1" applyAlignment="1" applyProtection="1">
      <alignment horizontal="center" vertical="top" wrapText="1"/>
      <protection/>
    </xf>
    <xf numFmtId="0" fontId="2" fillId="3" borderId="63" xfId="0" applyNumberFormat="1" applyFont="1" applyFill="1" applyBorder="1" applyAlignment="1" applyProtection="1">
      <alignment horizontal="left" vertical="top" wrapText="1"/>
      <protection/>
    </xf>
    <xf numFmtId="0" fontId="2" fillId="3" borderId="64" xfId="0" applyNumberFormat="1" applyFont="1" applyFill="1" applyBorder="1" applyAlignment="1" applyProtection="1">
      <alignment horizontal="center" vertical="top" wrapText="1"/>
      <protection/>
    </xf>
    <xf numFmtId="0" fontId="2" fillId="3" borderId="65" xfId="0" applyNumberFormat="1" applyFont="1" applyFill="1" applyBorder="1" applyAlignment="1" applyProtection="1">
      <alignment horizontal="center" vertical="top" wrapText="1"/>
      <protection/>
    </xf>
    <xf numFmtId="0" fontId="4" fillId="3" borderId="66" xfId="0" applyNumberFormat="1" applyFont="1" applyFill="1" applyBorder="1" applyAlignment="1" applyProtection="1">
      <alignment horizontal="center" vertical="top" wrapText="1"/>
      <protection/>
    </xf>
    <xf numFmtId="0" fontId="4" fillId="3" borderId="67" xfId="0" applyNumberFormat="1" applyFont="1" applyFill="1" applyBorder="1" applyAlignment="1" applyProtection="1">
      <alignment horizontal="center" vertical="top" wrapText="1"/>
      <protection/>
    </xf>
    <xf numFmtId="0" fontId="4" fillId="3" borderId="68" xfId="0" applyNumberFormat="1" applyFont="1" applyFill="1" applyBorder="1" applyAlignment="1" applyProtection="1">
      <alignment horizontal="center" vertical="top" wrapText="1"/>
      <protection/>
    </xf>
    <xf numFmtId="0" fontId="4" fillId="3" borderId="69" xfId="0" applyNumberFormat="1" applyFont="1" applyFill="1" applyBorder="1" applyAlignment="1" applyProtection="1">
      <alignment horizontal="center" vertical="top" textRotation="90" wrapText="1"/>
      <protection/>
    </xf>
    <xf numFmtId="0" fontId="4" fillId="3" borderId="70" xfId="0" applyNumberFormat="1" applyFont="1" applyFill="1" applyBorder="1" applyAlignment="1" applyProtection="1">
      <alignment horizontal="center" vertical="top" textRotation="90" wrapText="1"/>
      <protection/>
    </xf>
    <xf numFmtId="0" fontId="4" fillId="3" borderId="71" xfId="0" applyNumberFormat="1" applyFont="1" applyFill="1" applyBorder="1" applyAlignment="1" applyProtection="1">
      <alignment horizontal="center" vertical="top" textRotation="90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9"/>
  <sheetViews>
    <sheetView tabSelected="1" view="pageBreakPreview" zoomScale="60" workbookViewId="0" topLeftCell="A1">
      <selection activeCell="A5" sqref="A5:A218"/>
    </sheetView>
  </sheetViews>
  <sheetFormatPr defaultColWidth="12.140625" defaultRowHeight="15" customHeight="1"/>
  <cols>
    <col min="1" max="1" width="7.00390625" style="2" customWidth="1"/>
    <col min="2" max="2" width="7.28125" style="2" customWidth="1"/>
    <col min="3" max="3" width="48.8515625" style="1" customWidth="1"/>
    <col min="4" max="4" width="4.7109375" style="1" customWidth="1"/>
    <col min="5" max="5" width="8.57421875" style="1" customWidth="1"/>
    <col min="6" max="7" width="9.140625" style="33" customWidth="1"/>
    <col min="8" max="34" width="12.140625" style="17" customWidth="1"/>
    <col min="35" max="16384" width="12.140625" style="1" customWidth="1"/>
  </cols>
  <sheetData>
    <row r="1" spans="1:7" s="17" customFormat="1" ht="15" customHeight="1">
      <c r="A1" s="18"/>
      <c r="B1" s="18"/>
      <c r="E1" s="52" t="s">
        <v>217</v>
      </c>
      <c r="F1" s="52"/>
      <c r="G1" s="52"/>
    </row>
    <row r="2" spans="1:7" s="17" customFormat="1" ht="21" customHeight="1" thickBot="1">
      <c r="A2" s="51" t="s">
        <v>216</v>
      </c>
      <c r="B2" s="51"/>
      <c r="C2" s="51"/>
      <c r="D2" s="51"/>
      <c r="E2" s="51"/>
      <c r="F2" s="51"/>
      <c r="G2" s="51"/>
    </row>
    <row r="3" spans="1:7" ht="16.5" customHeight="1">
      <c r="A3" s="53" t="s">
        <v>218</v>
      </c>
      <c r="B3" s="59" t="s">
        <v>219</v>
      </c>
      <c r="C3" s="61" t="s">
        <v>220</v>
      </c>
      <c r="D3" s="55" t="s">
        <v>221</v>
      </c>
      <c r="E3" s="57" t="s">
        <v>2</v>
      </c>
      <c r="F3" s="63" t="s">
        <v>0</v>
      </c>
      <c r="G3" s="65" t="s">
        <v>1</v>
      </c>
    </row>
    <row r="4" spans="1:7" ht="10.5" customHeight="1" thickBot="1">
      <c r="A4" s="54"/>
      <c r="B4" s="60"/>
      <c r="C4" s="62"/>
      <c r="D4" s="56"/>
      <c r="E4" s="58"/>
      <c r="F4" s="64"/>
      <c r="G4" s="66"/>
    </row>
    <row r="5" spans="1:7" ht="14.25" customHeight="1">
      <c r="A5" s="83" t="s">
        <v>225</v>
      </c>
      <c r="B5" s="80" t="s">
        <v>8</v>
      </c>
      <c r="C5" s="70" t="s">
        <v>9</v>
      </c>
      <c r="D5" s="9" t="s">
        <v>7</v>
      </c>
      <c r="E5" s="10" t="s">
        <v>10</v>
      </c>
      <c r="F5" s="19">
        <v>10</v>
      </c>
      <c r="G5" s="20" t="s">
        <v>229</v>
      </c>
    </row>
    <row r="6" spans="1:7" ht="14.25" customHeight="1">
      <c r="A6" s="84"/>
      <c r="B6" s="81"/>
      <c r="C6" s="72"/>
      <c r="D6" s="11" t="s">
        <v>5</v>
      </c>
      <c r="E6" s="48" t="s">
        <v>224</v>
      </c>
      <c r="F6" s="49">
        <v>20</v>
      </c>
      <c r="G6" s="50" t="s">
        <v>232</v>
      </c>
    </row>
    <row r="7" spans="1:7" ht="14.25" customHeight="1" thickBot="1">
      <c r="A7" s="84"/>
      <c r="B7" s="81"/>
      <c r="C7" s="73" t="s">
        <v>233</v>
      </c>
      <c r="D7" s="74"/>
      <c r="E7" s="75"/>
      <c r="F7" s="24">
        <f>SUM(F5:F6)</f>
        <v>30</v>
      </c>
      <c r="G7" s="25" t="s">
        <v>230</v>
      </c>
    </row>
    <row r="8" spans="1:7" ht="14.25" customHeight="1" thickBot="1">
      <c r="A8" s="84"/>
      <c r="B8" s="81"/>
      <c r="C8" s="14" t="s">
        <v>11</v>
      </c>
      <c r="D8" s="6" t="s">
        <v>7</v>
      </c>
      <c r="E8" s="7" t="s">
        <v>12</v>
      </c>
      <c r="F8" s="26">
        <v>30</v>
      </c>
      <c r="G8" s="27" t="s">
        <v>230</v>
      </c>
    </row>
    <row r="9" spans="1:7" ht="14.25" customHeight="1">
      <c r="A9" s="84"/>
      <c r="B9" s="81"/>
      <c r="C9" s="70" t="s">
        <v>13</v>
      </c>
      <c r="D9" s="9" t="s">
        <v>7</v>
      </c>
      <c r="E9" s="10" t="s">
        <v>14</v>
      </c>
      <c r="F9" s="19">
        <v>120</v>
      </c>
      <c r="G9" s="20" t="s">
        <v>229</v>
      </c>
    </row>
    <row r="10" spans="1:7" ht="14.25" customHeight="1">
      <c r="A10" s="84"/>
      <c r="B10" s="81"/>
      <c r="C10" s="72"/>
      <c r="D10" s="11" t="s">
        <v>5</v>
      </c>
      <c r="E10" s="12" t="s">
        <v>224</v>
      </c>
      <c r="F10" s="22">
        <v>250</v>
      </c>
      <c r="G10" s="23" t="s">
        <v>229</v>
      </c>
    </row>
    <row r="11" spans="1:7" ht="14.25" customHeight="1" thickBot="1">
      <c r="A11" s="84"/>
      <c r="B11" s="81"/>
      <c r="C11" s="73" t="s">
        <v>223</v>
      </c>
      <c r="D11" s="74"/>
      <c r="E11" s="75"/>
      <c r="F11" s="24">
        <v>370</v>
      </c>
      <c r="G11" s="25" t="s">
        <v>230</v>
      </c>
    </row>
    <row r="12" spans="1:7" ht="14.25" customHeight="1" thickBot="1">
      <c r="A12" s="84"/>
      <c r="B12" s="81"/>
      <c r="C12" s="14" t="s">
        <v>15</v>
      </c>
      <c r="D12" s="6" t="s">
        <v>7</v>
      </c>
      <c r="E12" s="7" t="s">
        <v>16</v>
      </c>
      <c r="F12" s="26">
        <v>0.1</v>
      </c>
      <c r="G12" s="27" t="s">
        <v>227</v>
      </c>
    </row>
    <row r="13" spans="1:7" ht="14.25" customHeight="1">
      <c r="A13" s="84"/>
      <c r="B13" s="81"/>
      <c r="C13" s="3" t="s">
        <v>17</v>
      </c>
      <c r="D13" s="4" t="s">
        <v>7</v>
      </c>
      <c r="E13" s="5" t="s">
        <v>18</v>
      </c>
      <c r="F13" s="28">
        <v>2</v>
      </c>
      <c r="G13" s="29" t="s">
        <v>231</v>
      </c>
    </row>
    <row r="14" spans="1:7" ht="14.25" customHeight="1">
      <c r="A14" s="84"/>
      <c r="B14" s="81"/>
      <c r="C14" s="71" t="s">
        <v>3</v>
      </c>
      <c r="D14" s="76" t="s">
        <v>4</v>
      </c>
      <c r="E14" s="16" t="s">
        <v>19</v>
      </c>
      <c r="F14" s="46">
        <v>0.24</v>
      </c>
      <c r="G14" s="30" t="s">
        <v>227</v>
      </c>
    </row>
    <row r="15" spans="1:7" ht="14.25" customHeight="1">
      <c r="A15" s="84"/>
      <c r="B15" s="81"/>
      <c r="C15" s="71"/>
      <c r="D15" s="76"/>
      <c r="E15" s="15" t="s">
        <v>20</v>
      </c>
      <c r="F15" s="34">
        <v>0.3</v>
      </c>
      <c r="G15" s="21" t="s">
        <v>227</v>
      </c>
    </row>
    <row r="16" spans="1:7" ht="14.25" customHeight="1">
      <c r="A16" s="84"/>
      <c r="B16" s="81"/>
      <c r="C16" s="71"/>
      <c r="D16" s="76"/>
      <c r="E16" s="15" t="s">
        <v>21</v>
      </c>
      <c r="F16" s="34">
        <v>0.5</v>
      </c>
      <c r="G16" s="21" t="s">
        <v>227</v>
      </c>
    </row>
    <row r="17" spans="1:7" ht="14.25" customHeight="1">
      <c r="A17" s="84"/>
      <c r="B17" s="81"/>
      <c r="C17" s="71"/>
      <c r="D17" s="76"/>
      <c r="E17" s="15" t="s">
        <v>22</v>
      </c>
      <c r="F17" s="34">
        <v>0.17</v>
      </c>
      <c r="G17" s="21" t="s">
        <v>227</v>
      </c>
    </row>
    <row r="18" spans="1:7" ht="14.25" customHeight="1">
      <c r="A18" s="84"/>
      <c r="B18" s="81"/>
      <c r="C18" s="71"/>
      <c r="D18" s="76"/>
      <c r="E18" s="15" t="s">
        <v>23</v>
      </c>
      <c r="F18" s="34">
        <v>0.05</v>
      </c>
      <c r="G18" s="21" t="s">
        <v>227</v>
      </c>
    </row>
    <row r="19" spans="1:7" ht="14.25" customHeight="1">
      <c r="A19" s="84"/>
      <c r="B19" s="81"/>
      <c r="C19" s="71"/>
      <c r="D19" s="76"/>
      <c r="E19" s="15" t="s">
        <v>24</v>
      </c>
      <c r="F19" s="34">
        <v>0.38</v>
      </c>
      <c r="G19" s="21" t="s">
        <v>227</v>
      </c>
    </row>
    <row r="20" spans="1:7" ht="14.25" customHeight="1">
      <c r="A20" s="84"/>
      <c r="B20" s="81"/>
      <c r="C20" s="71"/>
      <c r="D20" s="76"/>
      <c r="E20" s="15" t="s">
        <v>25</v>
      </c>
      <c r="F20" s="34">
        <v>0.13</v>
      </c>
      <c r="G20" s="21" t="s">
        <v>227</v>
      </c>
    </row>
    <row r="21" spans="1:7" ht="14.25" customHeight="1">
      <c r="A21" s="84"/>
      <c r="B21" s="81"/>
      <c r="C21" s="71"/>
      <c r="D21" s="76"/>
      <c r="E21" s="15" t="s">
        <v>26</v>
      </c>
      <c r="F21" s="34">
        <v>0.04</v>
      </c>
      <c r="G21" s="21" t="s">
        <v>227</v>
      </c>
    </row>
    <row r="22" spans="1:7" ht="14.25" customHeight="1">
      <c r="A22" s="84"/>
      <c r="B22" s="81"/>
      <c r="C22" s="71"/>
      <c r="D22" s="76"/>
      <c r="E22" s="15" t="s">
        <v>27</v>
      </c>
      <c r="F22" s="34">
        <v>0.05</v>
      </c>
      <c r="G22" s="21" t="s">
        <v>227</v>
      </c>
    </row>
    <row r="23" spans="1:7" ht="14.25" customHeight="1">
      <c r="A23" s="84"/>
      <c r="B23" s="81"/>
      <c r="C23" s="71"/>
      <c r="D23" s="76"/>
      <c r="E23" s="15" t="s">
        <v>28</v>
      </c>
      <c r="F23" s="34">
        <v>0.05</v>
      </c>
      <c r="G23" s="21" t="s">
        <v>227</v>
      </c>
    </row>
    <row r="24" spans="1:7" ht="14.25" customHeight="1">
      <c r="A24" s="84"/>
      <c r="B24" s="81"/>
      <c r="C24" s="71"/>
      <c r="D24" s="76"/>
      <c r="E24" s="15" t="s">
        <v>29</v>
      </c>
      <c r="F24" s="34">
        <v>0.16</v>
      </c>
      <c r="G24" s="21" t="s">
        <v>227</v>
      </c>
    </row>
    <row r="25" spans="1:7" ht="14.25" customHeight="1">
      <c r="A25" s="84"/>
      <c r="B25" s="81"/>
      <c r="C25" s="71"/>
      <c r="D25" s="76"/>
      <c r="E25" s="15" t="s">
        <v>30</v>
      </c>
      <c r="F25" s="34">
        <v>0.83</v>
      </c>
      <c r="G25" s="21" t="s">
        <v>227</v>
      </c>
    </row>
    <row r="26" spans="1:7" ht="14.25" customHeight="1">
      <c r="A26" s="84"/>
      <c r="B26" s="81"/>
      <c r="C26" s="71"/>
      <c r="D26" s="76"/>
      <c r="E26" s="15" t="s">
        <v>31</v>
      </c>
      <c r="F26" s="34">
        <v>0.21</v>
      </c>
      <c r="G26" s="21" t="s">
        <v>227</v>
      </c>
    </row>
    <row r="27" spans="1:7" ht="14.25" customHeight="1">
      <c r="A27" s="84"/>
      <c r="B27" s="81"/>
      <c r="C27" s="71"/>
      <c r="D27" s="76"/>
      <c r="E27" s="15" t="s">
        <v>32</v>
      </c>
      <c r="F27" s="34">
        <v>0.25</v>
      </c>
      <c r="G27" s="21" t="s">
        <v>227</v>
      </c>
    </row>
    <row r="28" spans="1:7" ht="14.25" customHeight="1">
      <c r="A28" s="84"/>
      <c r="B28" s="81"/>
      <c r="C28" s="71"/>
      <c r="D28" s="76"/>
      <c r="E28" s="15" t="s">
        <v>33</v>
      </c>
      <c r="F28" s="34">
        <v>0.5</v>
      </c>
      <c r="G28" s="21" t="s">
        <v>227</v>
      </c>
    </row>
    <row r="29" spans="1:7" ht="14.25" customHeight="1">
      <c r="A29" s="84"/>
      <c r="B29" s="81"/>
      <c r="C29" s="71"/>
      <c r="D29" s="76"/>
      <c r="E29" s="15" t="s">
        <v>34</v>
      </c>
      <c r="F29" s="34">
        <v>0.34</v>
      </c>
      <c r="G29" s="21" t="s">
        <v>227</v>
      </c>
    </row>
    <row r="30" spans="1:7" ht="14.25" customHeight="1">
      <c r="A30" s="84"/>
      <c r="B30" s="81"/>
      <c r="C30" s="71"/>
      <c r="D30" s="76"/>
      <c r="E30" s="15" t="s">
        <v>35</v>
      </c>
      <c r="F30" s="34">
        <v>0.04</v>
      </c>
      <c r="G30" s="21" t="s">
        <v>227</v>
      </c>
    </row>
    <row r="31" spans="1:7" ht="14.25" customHeight="1">
      <c r="A31" s="84"/>
      <c r="B31" s="81"/>
      <c r="C31" s="71"/>
      <c r="D31" s="76"/>
      <c r="E31" s="15" t="s">
        <v>36</v>
      </c>
      <c r="F31" s="34">
        <v>0.2</v>
      </c>
      <c r="G31" s="21" t="s">
        <v>227</v>
      </c>
    </row>
    <row r="32" spans="1:7" ht="14.25" customHeight="1">
      <c r="A32" s="84"/>
      <c r="B32" s="81"/>
      <c r="C32" s="71"/>
      <c r="D32" s="76"/>
      <c r="E32" s="15" t="s">
        <v>37</v>
      </c>
      <c r="F32" s="34">
        <v>0.05</v>
      </c>
      <c r="G32" s="21" t="s">
        <v>227</v>
      </c>
    </row>
    <row r="33" spans="1:7" ht="14.25" customHeight="1">
      <c r="A33" s="84"/>
      <c r="B33" s="81"/>
      <c r="C33" s="71"/>
      <c r="D33" s="76"/>
      <c r="E33" s="15" t="s">
        <v>38</v>
      </c>
      <c r="F33" s="34">
        <v>1.7</v>
      </c>
      <c r="G33" s="21" t="s">
        <v>227</v>
      </c>
    </row>
    <row r="34" spans="1:7" ht="14.25" customHeight="1">
      <c r="A34" s="84"/>
      <c r="B34" s="81"/>
      <c r="C34" s="71"/>
      <c r="D34" s="76"/>
      <c r="E34" s="15" t="s">
        <v>39</v>
      </c>
      <c r="F34" s="34">
        <v>0.31</v>
      </c>
      <c r="G34" s="21" t="s">
        <v>227</v>
      </c>
    </row>
    <row r="35" spans="1:7" ht="14.25" customHeight="1">
      <c r="A35" s="84"/>
      <c r="B35" s="81"/>
      <c r="C35" s="71"/>
      <c r="D35" s="76"/>
      <c r="E35" s="15" t="s">
        <v>40</v>
      </c>
      <c r="F35" s="34">
        <v>0.22</v>
      </c>
      <c r="G35" s="21" t="s">
        <v>227</v>
      </c>
    </row>
    <row r="36" spans="1:7" ht="14.25" customHeight="1">
      <c r="A36" s="84"/>
      <c r="B36" s="81"/>
      <c r="C36" s="71"/>
      <c r="D36" s="76"/>
      <c r="E36" s="15" t="s">
        <v>41</v>
      </c>
      <c r="F36" s="34">
        <v>0.99</v>
      </c>
      <c r="G36" s="21" t="s">
        <v>227</v>
      </c>
    </row>
    <row r="37" spans="1:7" ht="14.25" customHeight="1">
      <c r="A37" s="84"/>
      <c r="B37" s="81"/>
      <c r="C37" s="71"/>
      <c r="D37" s="76"/>
      <c r="E37" s="15" t="s">
        <v>42</v>
      </c>
      <c r="F37" s="34">
        <v>0.14</v>
      </c>
      <c r="G37" s="21" t="s">
        <v>227</v>
      </c>
    </row>
    <row r="38" spans="1:7" ht="14.25" customHeight="1">
      <c r="A38" s="84"/>
      <c r="B38" s="81"/>
      <c r="C38" s="71"/>
      <c r="D38" s="76"/>
      <c r="E38" s="15" t="s">
        <v>43</v>
      </c>
      <c r="F38" s="34">
        <v>0.2</v>
      </c>
      <c r="G38" s="21" t="s">
        <v>227</v>
      </c>
    </row>
    <row r="39" spans="1:7" ht="14.25" customHeight="1">
      <c r="A39" s="84"/>
      <c r="B39" s="81"/>
      <c r="C39" s="71"/>
      <c r="D39" s="76"/>
      <c r="E39" s="15" t="s">
        <v>44</v>
      </c>
      <c r="F39" s="34">
        <v>0.02</v>
      </c>
      <c r="G39" s="21" t="s">
        <v>227</v>
      </c>
    </row>
    <row r="40" spans="1:7" ht="14.25" customHeight="1">
      <c r="A40" s="84"/>
      <c r="B40" s="81"/>
      <c r="C40" s="71"/>
      <c r="D40" s="76"/>
      <c r="E40" s="15" t="s">
        <v>45</v>
      </c>
      <c r="F40" s="34">
        <v>0.1</v>
      </c>
      <c r="G40" s="21" t="s">
        <v>227</v>
      </c>
    </row>
    <row r="41" spans="1:7" ht="14.25" customHeight="1">
      <c r="A41" s="84"/>
      <c r="B41" s="81"/>
      <c r="C41" s="71"/>
      <c r="D41" s="76"/>
      <c r="E41" s="15" t="s">
        <v>46</v>
      </c>
      <c r="F41" s="34">
        <v>0.06</v>
      </c>
      <c r="G41" s="21" t="s">
        <v>227</v>
      </c>
    </row>
    <row r="42" spans="1:7" ht="14.25" customHeight="1">
      <c r="A42" s="84"/>
      <c r="B42" s="81"/>
      <c r="C42" s="71"/>
      <c r="D42" s="76"/>
      <c r="E42" s="15" t="s">
        <v>47</v>
      </c>
      <c r="F42" s="34">
        <v>0.04</v>
      </c>
      <c r="G42" s="21" t="s">
        <v>227</v>
      </c>
    </row>
    <row r="43" spans="1:7" ht="14.25" customHeight="1">
      <c r="A43" s="84"/>
      <c r="B43" s="81"/>
      <c r="C43" s="71"/>
      <c r="D43" s="76"/>
      <c r="E43" s="15" t="s">
        <v>48</v>
      </c>
      <c r="F43" s="34">
        <v>0.04</v>
      </c>
      <c r="G43" s="21" t="s">
        <v>227</v>
      </c>
    </row>
    <row r="44" spans="1:7" ht="14.25" customHeight="1">
      <c r="A44" s="84"/>
      <c r="B44" s="81"/>
      <c r="C44" s="71"/>
      <c r="D44" s="76"/>
      <c r="E44" s="15" t="s">
        <v>49</v>
      </c>
      <c r="F44" s="34">
        <v>0.18</v>
      </c>
      <c r="G44" s="21" t="s">
        <v>227</v>
      </c>
    </row>
    <row r="45" spans="1:7" ht="14.25" customHeight="1">
      <c r="A45" s="84"/>
      <c r="B45" s="81"/>
      <c r="C45" s="71"/>
      <c r="D45" s="76"/>
      <c r="E45" s="15" t="s">
        <v>50</v>
      </c>
      <c r="F45" s="34">
        <v>0.08</v>
      </c>
      <c r="G45" s="21" t="s">
        <v>227</v>
      </c>
    </row>
    <row r="46" spans="1:7" ht="14.25" customHeight="1">
      <c r="A46" s="84"/>
      <c r="B46" s="81"/>
      <c r="C46" s="71"/>
      <c r="D46" s="76"/>
      <c r="E46" s="15" t="s">
        <v>51</v>
      </c>
      <c r="F46" s="34">
        <v>0.14</v>
      </c>
      <c r="G46" s="21" t="s">
        <v>227</v>
      </c>
    </row>
    <row r="47" spans="1:7" ht="14.25" customHeight="1">
      <c r="A47" s="84"/>
      <c r="B47" s="81"/>
      <c r="C47" s="71"/>
      <c r="D47" s="76"/>
      <c r="E47" s="15" t="s">
        <v>52</v>
      </c>
      <c r="F47" s="34">
        <v>0.05</v>
      </c>
      <c r="G47" s="21" t="s">
        <v>227</v>
      </c>
    </row>
    <row r="48" spans="1:7" ht="14.25" customHeight="1">
      <c r="A48" s="84"/>
      <c r="B48" s="81"/>
      <c r="C48" s="71"/>
      <c r="D48" s="76"/>
      <c r="E48" s="15" t="s">
        <v>53</v>
      </c>
      <c r="F48" s="34">
        <v>0.02</v>
      </c>
      <c r="G48" s="21" t="s">
        <v>227</v>
      </c>
    </row>
    <row r="49" spans="1:7" ht="14.25" customHeight="1">
      <c r="A49" s="84"/>
      <c r="B49" s="81"/>
      <c r="C49" s="71"/>
      <c r="D49" s="76"/>
      <c r="E49" s="15" t="s">
        <v>54</v>
      </c>
      <c r="F49" s="34">
        <v>0.08</v>
      </c>
      <c r="G49" s="21" t="s">
        <v>227</v>
      </c>
    </row>
    <row r="50" spans="1:7" ht="14.25" customHeight="1">
      <c r="A50" s="84"/>
      <c r="B50" s="81"/>
      <c r="C50" s="71"/>
      <c r="D50" s="76"/>
      <c r="E50" s="15" t="s">
        <v>55</v>
      </c>
      <c r="F50" s="34">
        <v>0.15</v>
      </c>
      <c r="G50" s="21" t="s">
        <v>227</v>
      </c>
    </row>
    <row r="51" spans="1:7" ht="14.25" customHeight="1">
      <c r="A51" s="84"/>
      <c r="B51" s="81"/>
      <c r="C51" s="71"/>
      <c r="D51" s="76"/>
      <c r="E51" s="15" t="s">
        <v>56</v>
      </c>
      <c r="F51" s="34">
        <v>0.07</v>
      </c>
      <c r="G51" s="21" t="s">
        <v>227</v>
      </c>
    </row>
    <row r="52" spans="1:7" ht="14.25" customHeight="1">
      <c r="A52" s="84"/>
      <c r="B52" s="81"/>
      <c r="C52" s="71"/>
      <c r="D52" s="76"/>
      <c r="E52" s="15" t="s">
        <v>57</v>
      </c>
      <c r="F52" s="34">
        <v>0.05</v>
      </c>
      <c r="G52" s="21" t="s">
        <v>227</v>
      </c>
    </row>
    <row r="53" spans="1:7" ht="14.25" customHeight="1">
      <c r="A53" s="84"/>
      <c r="B53" s="81"/>
      <c r="C53" s="71"/>
      <c r="D53" s="76"/>
      <c r="E53" s="15" t="s">
        <v>58</v>
      </c>
      <c r="F53" s="34">
        <v>0.16</v>
      </c>
      <c r="G53" s="21" t="s">
        <v>227</v>
      </c>
    </row>
    <row r="54" spans="1:7" ht="14.25" customHeight="1">
      <c r="A54" s="84"/>
      <c r="B54" s="81"/>
      <c r="C54" s="71"/>
      <c r="D54" s="76"/>
      <c r="E54" s="15" t="s">
        <v>59</v>
      </c>
      <c r="F54" s="34">
        <v>0.13</v>
      </c>
      <c r="G54" s="21" t="s">
        <v>227</v>
      </c>
    </row>
    <row r="55" spans="1:7" ht="14.25" customHeight="1">
      <c r="A55" s="84"/>
      <c r="B55" s="81"/>
      <c r="C55" s="71"/>
      <c r="D55" s="76"/>
      <c r="E55" s="15" t="s">
        <v>60</v>
      </c>
      <c r="F55" s="34">
        <v>0.2</v>
      </c>
      <c r="G55" s="21" t="s">
        <v>227</v>
      </c>
    </row>
    <row r="56" spans="1:7" ht="14.25" customHeight="1">
      <c r="A56" s="84"/>
      <c r="B56" s="81"/>
      <c r="C56" s="71"/>
      <c r="D56" s="76"/>
      <c r="E56" s="15" t="s">
        <v>61</v>
      </c>
      <c r="F56" s="34">
        <v>0.1</v>
      </c>
      <c r="G56" s="21" t="s">
        <v>227</v>
      </c>
    </row>
    <row r="57" spans="1:7" ht="14.25" customHeight="1">
      <c r="A57" s="84"/>
      <c r="B57" s="81"/>
      <c r="C57" s="71"/>
      <c r="D57" s="76"/>
      <c r="E57" s="15" t="s">
        <v>62</v>
      </c>
      <c r="F57" s="34">
        <v>0.05</v>
      </c>
      <c r="G57" s="21" t="s">
        <v>227</v>
      </c>
    </row>
    <row r="58" spans="1:7" ht="14.25" customHeight="1">
      <c r="A58" s="84"/>
      <c r="B58" s="81"/>
      <c r="C58" s="71"/>
      <c r="D58" s="76"/>
      <c r="E58" s="15" t="s">
        <v>63</v>
      </c>
      <c r="F58" s="34">
        <v>0.1</v>
      </c>
      <c r="G58" s="21" t="s">
        <v>227</v>
      </c>
    </row>
    <row r="59" spans="1:7" ht="14.25" customHeight="1">
      <c r="A59" s="84"/>
      <c r="B59" s="81"/>
      <c r="C59" s="71"/>
      <c r="D59" s="76"/>
      <c r="E59" s="15" t="s">
        <v>64</v>
      </c>
      <c r="F59" s="34">
        <v>0.05</v>
      </c>
      <c r="G59" s="21" t="s">
        <v>227</v>
      </c>
    </row>
    <row r="60" spans="1:7" ht="14.25" customHeight="1">
      <c r="A60" s="84"/>
      <c r="B60" s="81"/>
      <c r="C60" s="71"/>
      <c r="D60" s="76"/>
      <c r="E60" s="15" t="s">
        <v>65</v>
      </c>
      <c r="F60" s="34">
        <v>0.08</v>
      </c>
      <c r="G60" s="21" t="s">
        <v>227</v>
      </c>
    </row>
    <row r="61" spans="1:7" ht="14.25" customHeight="1">
      <c r="A61" s="84"/>
      <c r="B61" s="81"/>
      <c r="C61" s="71"/>
      <c r="D61" s="76"/>
      <c r="E61" s="13" t="s">
        <v>66</v>
      </c>
      <c r="F61" s="47">
        <v>0.04</v>
      </c>
      <c r="G61" s="31" t="s">
        <v>227</v>
      </c>
    </row>
    <row r="62" spans="1:7" ht="14.25" customHeight="1">
      <c r="A62" s="84"/>
      <c r="B62" s="81"/>
      <c r="C62" s="71"/>
      <c r="D62" s="76" t="s">
        <v>7</v>
      </c>
      <c r="E62" s="16" t="s">
        <v>67</v>
      </c>
      <c r="F62" s="46">
        <v>0.31</v>
      </c>
      <c r="G62" s="30" t="s">
        <v>227</v>
      </c>
    </row>
    <row r="63" spans="1:7" ht="14.25" customHeight="1">
      <c r="A63" s="84"/>
      <c r="B63" s="81"/>
      <c r="C63" s="71"/>
      <c r="D63" s="76"/>
      <c r="E63" s="15" t="s">
        <v>18</v>
      </c>
      <c r="F63" s="34">
        <v>0.7</v>
      </c>
      <c r="G63" s="21" t="s">
        <v>227</v>
      </c>
    </row>
    <row r="64" spans="1:7" ht="14.25" customHeight="1">
      <c r="A64" s="84"/>
      <c r="B64" s="81"/>
      <c r="C64" s="71"/>
      <c r="D64" s="76"/>
      <c r="E64" s="15" t="s">
        <v>68</v>
      </c>
      <c r="F64" s="34">
        <v>0.1</v>
      </c>
      <c r="G64" s="21" t="s">
        <v>227</v>
      </c>
    </row>
    <row r="65" spans="1:7" ht="14.25" customHeight="1">
      <c r="A65" s="84"/>
      <c r="B65" s="81"/>
      <c r="C65" s="71"/>
      <c r="D65" s="76"/>
      <c r="E65" s="15" t="s">
        <v>69</v>
      </c>
      <c r="F65" s="34">
        <v>0.25</v>
      </c>
      <c r="G65" s="21" t="s">
        <v>227</v>
      </c>
    </row>
    <row r="66" spans="1:7" ht="14.25" customHeight="1">
      <c r="A66" s="84"/>
      <c r="B66" s="81"/>
      <c r="C66" s="71"/>
      <c r="D66" s="76"/>
      <c r="E66" s="15" t="s">
        <v>12</v>
      </c>
      <c r="F66" s="34">
        <v>0.23</v>
      </c>
      <c r="G66" s="21" t="s">
        <v>227</v>
      </c>
    </row>
    <row r="67" spans="1:7" ht="14.25" customHeight="1">
      <c r="A67" s="84"/>
      <c r="B67" s="81"/>
      <c r="C67" s="71"/>
      <c r="D67" s="76"/>
      <c r="E67" s="15" t="s">
        <v>70</v>
      </c>
      <c r="F67" s="34">
        <v>0.9</v>
      </c>
      <c r="G67" s="21" t="s">
        <v>227</v>
      </c>
    </row>
    <row r="68" spans="1:7" ht="14.25" customHeight="1">
      <c r="A68" s="84"/>
      <c r="B68" s="81"/>
      <c r="C68" s="71"/>
      <c r="D68" s="76"/>
      <c r="E68" s="15" t="s">
        <v>71</v>
      </c>
      <c r="F68" s="34">
        <v>0.05</v>
      </c>
      <c r="G68" s="21" t="s">
        <v>227</v>
      </c>
    </row>
    <row r="69" spans="1:7" ht="14.25" customHeight="1">
      <c r="A69" s="84"/>
      <c r="B69" s="81"/>
      <c r="C69" s="71"/>
      <c r="D69" s="76"/>
      <c r="E69" s="15" t="s">
        <v>72</v>
      </c>
      <c r="F69" s="34">
        <v>0.08</v>
      </c>
      <c r="G69" s="21" t="s">
        <v>227</v>
      </c>
    </row>
    <row r="70" spans="1:7" ht="14.25" customHeight="1">
      <c r="A70" s="84"/>
      <c r="B70" s="81"/>
      <c r="C70" s="71"/>
      <c r="D70" s="76"/>
      <c r="E70" s="15" t="s">
        <v>73</v>
      </c>
      <c r="F70" s="34">
        <v>0.04</v>
      </c>
      <c r="G70" s="21" t="s">
        <v>227</v>
      </c>
    </row>
    <row r="71" spans="1:7" ht="14.25" customHeight="1">
      <c r="A71" s="84"/>
      <c r="B71" s="81"/>
      <c r="C71" s="71"/>
      <c r="D71" s="76"/>
      <c r="E71" s="15" t="s">
        <v>74</v>
      </c>
      <c r="F71" s="34">
        <v>0.1</v>
      </c>
      <c r="G71" s="21" t="s">
        <v>227</v>
      </c>
    </row>
    <row r="72" spans="1:7" ht="14.25" customHeight="1">
      <c r="A72" s="84"/>
      <c r="B72" s="81"/>
      <c r="C72" s="71"/>
      <c r="D72" s="76"/>
      <c r="E72" s="15" t="s">
        <v>75</v>
      </c>
      <c r="F72" s="34">
        <v>0.03</v>
      </c>
      <c r="G72" s="21" t="s">
        <v>227</v>
      </c>
    </row>
    <row r="73" spans="1:7" ht="14.25" customHeight="1">
      <c r="A73" s="84"/>
      <c r="B73" s="81"/>
      <c r="C73" s="71"/>
      <c r="D73" s="76"/>
      <c r="E73" s="15" t="s">
        <v>76</v>
      </c>
      <c r="F73" s="34">
        <v>0.17</v>
      </c>
      <c r="G73" s="21" t="s">
        <v>227</v>
      </c>
    </row>
    <row r="74" spans="1:7" ht="14.25" customHeight="1">
      <c r="A74" s="84"/>
      <c r="B74" s="81"/>
      <c r="C74" s="71"/>
      <c r="D74" s="76"/>
      <c r="E74" s="15" t="s">
        <v>77</v>
      </c>
      <c r="F74" s="34">
        <v>0.2</v>
      </c>
      <c r="G74" s="21" t="s">
        <v>227</v>
      </c>
    </row>
    <row r="75" spans="1:7" ht="14.25" customHeight="1">
      <c r="A75" s="84"/>
      <c r="B75" s="81"/>
      <c r="C75" s="71"/>
      <c r="D75" s="76"/>
      <c r="E75" s="15" t="s">
        <v>78</v>
      </c>
      <c r="F75" s="34">
        <v>0.04</v>
      </c>
      <c r="G75" s="21" t="s">
        <v>227</v>
      </c>
    </row>
    <row r="76" spans="1:7" ht="14.25" customHeight="1">
      <c r="A76" s="84"/>
      <c r="B76" s="81"/>
      <c r="C76" s="71"/>
      <c r="D76" s="76"/>
      <c r="E76" s="15" t="s">
        <v>79</v>
      </c>
      <c r="F76" s="34">
        <v>0.07</v>
      </c>
      <c r="G76" s="21" t="s">
        <v>227</v>
      </c>
    </row>
    <row r="77" spans="1:7" ht="14.25" customHeight="1">
      <c r="A77" s="84"/>
      <c r="B77" s="81"/>
      <c r="C77" s="71"/>
      <c r="D77" s="76"/>
      <c r="E77" s="15" t="s">
        <v>80</v>
      </c>
      <c r="F77" s="34">
        <v>0.48</v>
      </c>
      <c r="G77" s="21" t="s">
        <v>227</v>
      </c>
    </row>
    <row r="78" spans="1:7" ht="14.25" customHeight="1">
      <c r="A78" s="84"/>
      <c r="B78" s="81"/>
      <c r="C78" s="71"/>
      <c r="D78" s="76"/>
      <c r="E78" s="15" t="s">
        <v>81</v>
      </c>
      <c r="F78" s="34">
        <v>0.23</v>
      </c>
      <c r="G78" s="21" t="s">
        <v>227</v>
      </c>
    </row>
    <row r="79" spans="1:7" ht="14.25" customHeight="1">
      <c r="A79" s="84"/>
      <c r="B79" s="81"/>
      <c r="C79" s="71"/>
      <c r="D79" s="76"/>
      <c r="E79" s="15" t="s">
        <v>82</v>
      </c>
      <c r="F79" s="34">
        <v>0.3</v>
      </c>
      <c r="G79" s="21" t="s">
        <v>227</v>
      </c>
    </row>
    <row r="80" spans="1:7" ht="14.25" customHeight="1">
      <c r="A80" s="84"/>
      <c r="B80" s="81"/>
      <c r="C80" s="71"/>
      <c r="D80" s="76"/>
      <c r="E80" s="15" t="s">
        <v>83</v>
      </c>
      <c r="F80" s="34">
        <v>0.4</v>
      </c>
      <c r="G80" s="21" t="s">
        <v>227</v>
      </c>
    </row>
    <row r="81" spans="1:7" ht="14.25" customHeight="1">
      <c r="A81" s="84"/>
      <c r="B81" s="81"/>
      <c r="C81" s="71"/>
      <c r="D81" s="76"/>
      <c r="E81" s="15" t="s">
        <v>84</v>
      </c>
      <c r="F81" s="34">
        <v>0.03</v>
      </c>
      <c r="G81" s="21" t="s">
        <v>227</v>
      </c>
    </row>
    <row r="82" spans="1:7" ht="14.25" customHeight="1">
      <c r="A82" s="84"/>
      <c r="B82" s="81"/>
      <c r="C82" s="71"/>
      <c r="D82" s="76"/>
      <c r="E82" s="15" t="s">
        <v>85</v>
      </c>
      <c r="F82" s="34">
        <v>0.4</v>
      </c>
      <c r="G82" s="21" t="s">
        <v>227</v>
      </c>
    </row>
    <row r="83" spans="1:7" ht="14.25" customHeight="1">
      <c r="A83" s="84"/>
      <c r="B83" s="81"/>
      <c r="C83" s="71"/>
      <c r="D83" s="76"/>
      <c r="E83" s="15" t="s">
        <v>86</v>
      </c>
      <c r="F83" s="34">
        <v>0.2</v>
      </c>
      <c r="G83" s="21" t="s">
        <v>227</v>
      </c>
    </row>
    <row r="84" spans="1:7" ht="14.25" customHeight="1">
      <c r="A84" s="84"/>
      <c r="B84" s="81"/>
      <c r="C84" s="71"/>
      <c r="D84" s="76"/>
      <c r="E84" s="15" t="s">
        <v>87</v>
      </c>
      <c r="F84" s="34">
        <v>0.56</v>
      </c>
      <c r="G84" s="21" t="s">
        <v>227</v>
      </c>
    </row>
    <row r="85" spans="1:7" ht="14.25" customHeight="1">
      <c r="A85" s="84"/>
      <c r="B85" s="81"/>
      <c r="C85" s="71"/>
      <c r="D85" s="76"/>
      <c r="E85" s="15" t="s">
        <v>88</v>
      </c>
      <c r="F85" s="34">
        <v>0.03</v>
      </c>
      <c r="G85" s="21" t="s">
        <v>227</v>
      </c>
    </row>
    <row r="86" spans="1:7" ht="14.25" customHeight="1">
      <c r="A86" s="84"/>
      <c r="B86" s="81"/>
      <c r="C86" s="71"/>
      <c r="D86" s="76"/>
      <c r="E86" s="15" t="s">
        <v>89</v>
      </c>
      <c r="F86" s="34">
        <v>1.57</v>
      </c>
      <c r="G86" s="21" t="s">
        <v>227</v>
      </c>
    </row>
    <row r="87" spans="1:7" ht="14.25" customHeight="1">
      <c r="A87" s="84"/>
      <c r="B87" s="81"/>
      <c r="C87" s="71"/>
      <c r="D87" s="76"/>
      <c r="E87" s="15" t="s">
        <v>90</v>
      </c>
      <c r="F87" s="34">
        <v>0.2</v>
      </c>
      <c r="G87" s="21" t="s">
        <v>227</v>
      </c>
    </row>
    <row r="88" spans="1:7" ht="14.25" customHeight="1">
      <c r="A88" s="84"/>
      <c r="B88" s="81"/>
      <c r="C88" s="71"/>
      <c r="D88" s="76"/>
      <c r="E88" s="15" t="s">
        <v>91</v>
      </c>
      <c r="F88" s="34">
        <v>0.2</v>
      </c>
      <c r="G88" s="21" t="s">
        <v>227</v>
      </c>
    </row>
    <row r="89" spans="1:7" ht="14.25" customHeight="1">
      <c r="A89" s="84"/>
      <c r="B89" s="81"/>
      <c r="C89" s="71"/>
      <c r="D89" s="76"/>
      <c r="E89" s="15" t="s">
        <v>92</v>
      </c>
      <c r="F89" s="34">
        <v>0.21</v>
      </c>
      <c r="G89" s="21" t="s">
        <v>227</v>
      </c>
    </row>
    <row r="90" spans="1:7" ht="14.25" customHeight="1">
      <c r="A90" s="84"/>
      <c r="B90" s="81"/>
      <c r="C90" s="71"/>
      <c r="D90" s="76"/>
      <c r="E90" s="15" t="s">
        <v>16</v>
      </c>
      <c r="F90" s="34">
        <v>0.09</v>
      </c>
      <c r="G90" s="21" t="s">
        <v>227</v>
      </c>
    </row>
    <row r="91" spans="1:7" ht="14.25" customHeight="1">
      <c r="A91" s="84"/>
      <c r="B91" s="81"/>
      <c r="C91" s="71"/>
      <c r="D91" s="76"/>
      <c r="E91" s="15" t="s">
        <v>93</v>
      </c>
      <c r="F91" s="34">
        <v>0.06</v>
      </c>
      <c r="G91" s="21" t="s">
        <v>227</v>
      </c>
    </row>
    <row r="92" spans="1:7" ht="14.25" customHeight="1">
      <c r="A92" s="84"/>
      <c r="B92" s="81"/>
      <c r="C92" s="71"/>
      <c r="D92" s="76"/>
      <c r="E92" s="15" t="s">
        <v>94</v>
      </c>
      <c r="F92" s="34">
        <v>0.22</v>
      </c>
      <c r="G92" s="21" t="s">
        <v>227</v>
      </c>
    </row>
    <row r="93" spans="1:7" ht="14.25" customHeight="1">
      <c r="A93" s="84"/>
      <c r="B93" s="81"/>
      <c r="C93" s="71"/>
      <c r="D93" s="76"/>
      <c r="E93" s="15" t="s">
        <v>95</v>
      </c>
      <c r="F93" s="34">
        <v>1.76</v>
      </c>
      <c r="G93" s="21" t="s">
        <v>227</v>
      </c>
    </row>
    <row r="94" spans="1:7" ht="14.25" customHeight="1">
      <c r="A94" s="84"/>
      <c r="B94" s="81"/>
      <c r="C94" s="71"/>
      <c r="D94" s="76"/>
      <c r="E94" s="15" t="s">
        <v>96</v>
      </c>
      <c r="F94" s="34">
        <v>0.09</v>
      </c>
      <c r="G94" s="21" t="s">
        <v>227</v>
      </c>
    </row>
    <row r="95" spans="1:7" ht="14.25" customHeight="1">
      <c r="A95" s="84"/>
      <c r="B95" s="81"/>
      <c r="C95" s="71"/>
      <c r="D95" s="76"/>
      <c r="E95" s="15" t="s">
        <v>97</v>
      </c>
      <c r="F95" s="34">
        <v>0.03</v>
      </c>
      <c r="G95" s="21" t="s">
        <v>227</v>
      </c>
    </row>
    <row r="96" spans="1:7" ht="14.25" customHeight="1">
      <c r="A96" s="84"/>
      <c r="B96" s="81"/>
      <c r="C96" s="71"/>
      <c r="D96" s="76"/>
      <c r="E96" s="15" t="s">
        <v>98</v>
      </c>
      <c r="F96" s="34">
        <v>0.35</v>
      </c>
      <c r="G96" s="21" t="s">
        <v>227</v>
      </c>
    </row>
    <row r="97" spans="1:7" ht="14.25" customHeight="1">
      <c r="A97" s="84"/>
      <c r="B97" s="81"/>
      <c r="C97" s="71"/>
      <c r="D97" s="76"/>
      <c r="E97" s="15" t="s">
        <v>99</v>
      </c>
      <c r="F97" s="34">
        <v>1.06</v>
      </c>
      <c r="G97" s="21" t="s">
        <v>227</v>
      </c>
    </row>
    <row r="98" spans="1:7" ht="14.25" customHeight="1">
      <c r="A98" s="84"/>
      <c r="B98" s="81"/>
      <c r="C98" s="71"/>
      <c r="D98" s="76"/>
      <c r="E98" s="15" t="s">
        <v>100</v>
      </c>
      <c r="F98" s="34">
        <v>0.1</v>
      </c>
      <c r="G98" s="21" t="s">
        <v>227</v>
      </c>
    </row>
    <row r="99" spans="1:7" ht="14.25" customHeight="1">
      <c r="A99" s="84"/>
      <c r="B99" s="81"/>
      <c r="C99" s="71"/>
      <c r="D99" s="76"/>
      <c r="E99" s="15" t="s">
        <v>101</v>
      </c>
      <c r="F99" s="34">
        <v>0.42</v>
      </c>
      <c r="G99" s="21" t="s">
        <v>227</v>
      </c>
    </row>
    <row r="100" spans="1:7" ht="14.25" customHeight="1">
      <c r="A100" s="84"/>
      <c r="B100" s="81"/>
      <c r="C100" s="71"/>
      <c r="D100" s="76"/>
      <c r="E100" s="15" t="s">
        <v>102</v>
      </c>
      <c r="F100" s="34">
        <v>0.12</v>
      </c>
      <c r="G100" s="21" t="s">
        <v>227</v>
      </c>
    </row>
    <row r="101" spans="1:7" ht="14.25" customHeight="1">
      <c r="A101" s="84"/>
      <c r="B101" s="81"/>
      <c r="C101" s="71"/>
      <c r="D101" s="76"/>
      <c r="E101" s="15" t="s">
        <v>103</v>
      </c>
      <c r="F101" s="34">
        <v>1.65</v>
      </c>
      <c r="G101" s="21" t="s">
        <v>227</v>
      </c>
    </row>
    <row r="102" spans="1:7" ht="14.25" customHeight="1">
      <c r="A102" s="84"/>
      <c r="B102" s="81"/>
      <c r="C102" s="71"/>
      <c r="D102" s="76"/>
      <c r="E102" s="15" t="s">
        <v>104</v>
      </c>
      <c r="F102" s="34">
        <v>0.06</v>
      </c>
      <c r="G102" s="21" t="s">
        <v>227</v>
      </c>
    </row>
    <row r="103" spans="1:7" ht="14.25" customHeight="1">
      <c r="A103" s="84"/>
      <c r="B103" s="81"/>
      <c r="C103" s="71"/>
      <c r="D103" s="76"/>
      <c r="E103" s="15" t="s">
        <v>105</v>
      </c>
      <c r="F103" s="34">
        <v>0.04</v>
      </c>
      <c r="G103" s="21" t="s">
        <v>227</v>
      </c>
    </row>
    <row r="104" spans="1:7" ht="14.25" customHeight="1">
      <c r="A104" s="84"/>
      <c r="B104" s="81"/>
      <c r="C104" s="71"/>
      <c r="D104" s="76"/>
      <c r="E104" s="15" t="s">
        <v>106</v>
      </c>
      <c r="F104" s="34">
        <v>0.08</v>
      </c>
      <c r="G104" s="21" t="s">
        <v>227</v>
      </c>
    </row>
    <row r="105" spans="1:7" ht="14.25" customHeight="1">
      <c r="A105" s="84"/>
      <c r="B105" s="81"/>
      <c r="C105" s="71"/>
      <c r="D105" s="76"/>
      <c r="E105" s="15" t="s">
        <v>10</v>
      </c>
      <c r="F105" s="34">
        <v>0.33</v>
      </c>
      <c r="G105" s="21" t="s">
        <v>227</v>
      </c>
    </row>
    <row r="106" spans="1:7" ht="14.25" customHeight="1">
      <c r="A106" s="84"/>
      <c r="B106" s="81"/>
      <c r="C106" s="71"/>
      <c r="D106" s="76"/>
      <c r="E106" s="15" t="s">
        <v>107</v>
      </c>
      <c r="F106" s="34">
        <v>0.6</v>
      </c>
      <c r="G106" s="21" t="s">
        <v>227</v>
      </c>
    </row>
    <row r="107" spans="1:7" ht="14.25" customHeight="1">
      <c r="A107" s="84"/>
      <c r="B107" s="81"/>
      <c r="C107" s="71"/>
      <c r="D107" s="76"/>
      <c r="E107" s="15" t="s">
        <v>108</v>
      </c>
      <c r="F107" s="34">
        <v>0.03</v>
      </c>
      <c r="G107" s="21" t="s">
        <v>227</v>
      </c>
    </row>
    <row r="108" spans="1:7" ht="14.25" customHeight="1">
      <c r="A108" s="84"/>
      <c r="B108" s="81"/>
      <c r="C108" s="71"/>
      <c r="D108" s="76"/>
      <c r="E108" s="15" t="s">
        <v>109</v>
      </c>
      <c r="F108" s="34">
        <v>0.51</v>
      </c>
      <c r="G108" s="21" t="s">
        <v>227</v>
      </c>
    </row>
    <row r="109" spans="1:7" ht="14.25" customHeight="1">
      <c r="A109" s="84"/>
      <c r="B109" s="81"/>
      <c r="C109" s="71"/>
      <c r="D109" s="76"/>
      <c r="E109" s="15" t="s">
        <v>110</v>
      </c>
      <c r="F109" s="34">
        <v>1.12</v>
      </c>
      <c r="G109" s="21" t="s">
        <v>227</v>
      </c>
    </row>
    <row r="110" spans="1:7" ht="14.25" customHeight="1">
      <c r="A110" s="84"/>
      <c r="B110" s="81"/>
      <c r="C110" s="71"/>
      <c r="D110" s="76"/>
      <c r="E110" s="15" t="s">
        <v>111</v>
      </c>
      <c r="F110" s="34">
        <v>0.46</v>
      </c>
      <c r="G110" s="21" t="s">
        <v>227</v>
      </c>
    </row>
    <row r="111" spans="1:7" ht="14.25" customHeight="1">
      <c r="A111" s="84"/>
      <c r="B111" s="81"/>
      <c r="C111" s="71"/>
      <c r="D111" s="76"/>
      <c r="E111" s="15" t="s">
        <v>112</v>
      </c>
      <c r="F111" s="34">
        <v>0.5</v>
      </c>
      <c r="G111" s="21" t="s">
        <v>227</v>
      </c>
    </row>
    <row r="112" spans="1:7" ht="14.25" customHeight="1">
      <c r="A112" s="84"/>
      <c r="B112" s="81"/>
      <c r="C112" s="71"/>
      <c r="D112" s="76"/>
      <c r="E112" s="15" t="s">
        <v>113</v>
      </c>
      <c r="F112" s="34">
        <v>0.31</v>
      </c>
      <c r="G112" s="21" t="s">
        <v>227</v>
      </c>
    </row>
    <row r="113" spans="1:7" ht="14.25" customHeight="1">
      <c r="A113" s="84"/>
      <c r="B113" s="81"/>
      <c r="C113" s="71"/>
      <c r="D113" s="76"/>
      <c r="E113" s="15" t="s">
        <v>114</v>
      </c>
      <c r="F113" s="34">
        <v>0.85</v>
      </c>
      <c r="G113" s="21" t="s">
        <v>227</v>
      </c>
    </row>
    <row r="114" spans="1:7" ht="14.25" customHeight="1">
      <c r="A114" s="84"/>
      <c r="B114" s="81"/>
      <c r="C114" s="71"/>
      <c r="D114" s="76"/>
      <c r="E114" s="15" t="s">
        <v>115</v>
      </c>
      <c r="F114" s="34">
        <v>0.22</v>
      </c>
      <c r="G114" s="21" t="s">
        <v>227</v>
      </c>
    </row>
    <row r="115" spans="1:7" ht="14.25" customHeight="1">
      <c r="A115" s="84"/>
      <c r="B115" s="81"/>
      <c r="C115" s="71"/>
      <c r="D115" s="76"/>
      <c r="E115" s="15" t="s">
        <v>116</v>
      </c>
      <c r="F115" s="34">
        <v>0.33</v>
      </c>
      <c r="G115" s="21" t="s">
        <v>227</v>
      </c>
    </row>
    <row r="116" spans="1:7" ht="14.25" customHeight="1">
      <c r="A116" s="84"/>
      <c r="B116" s="81"/>
      <c r="C116" s="71"/>
      <c r="D116" s="76"/>
      <c r="E116" s="15" t="s">
        <v>117</v>
      </c>
      <c r="F116" s="34">
        <v>0.3</v>
      </c>
      <c r="G116" s="21" t="s">
        <v>227</v>
      </c>
    </row>
    <row r="117" spans="1:7" ht="14.25" customHeight="1">
      <c r="A117" s="84"/>
      <c r="B117" s="81"/>
      <c r="C117" s="71"/>
      <c r="D117" s="76"/>
      <c r="E117" s="15" t="s">
        <v>118</v>
      </c>
      <c r="F117" s="34">
        <v>0.22</v>
      </c>
      <c r="G117" s="21" t="s">
        <v>227</v>
      </c>
    </row>
    <row r="118" spans="1:7" ht="14.25" customHeight="1">
      <c r="A118" s="84"/>
      <c r="B118" s="81"/>
      <c r="C118" s="71"/>
      <c r="D118" s="76"/>
      <c r="E118" s="15" t="s">
        <v>119</v>
      </c>
      <c r="F118" s="34">
        <v>0.1</v>
      </c>
      <c r="G118" s="21" t="s">
        <v>227</v>
      </c>
    </row>
    <row r="119" spans="1:7" ht="14.25" customHeight="1">
      <c r="A119" s="84"/>
      <c r="B119" s="81"/>
      <c r="C119" s="71"/>
      <c r="D119" s="76"/>
      <c r="E119" s="15" t="s">
        <v>120</v>
      </c>
      <c r="F119" s="34">
        <v>0.27</v>
      </c>
      <c r="G119" s="21" t="s">
        <v>227</v>
      </c>
    </row>
    <row r="120" spans="1:7" ht="14.25" customHeight="1">
      <c r="A120" s="84"/>
      <c r="B120" s="81"/>
      <c r="C120" s="71"/>
      <c r="D120" s="76"/>
      <c r="E120" s="15" t="s">
        <v>121</v>
      </c>
      <c r="F120" s="34">
        <v>0.4</v>
      </c>
      <c r="G120" s="21" t="s">
        <v>227</v>
      </c>
    </row>
    <row r="121" spans="1:7" ht="14.25" customHeight="1">
      <c r="A121" s="84"/>
      <c r="B121" s="81"/>
      <c r="C121" s="71"/>
      <c r="D121" s="76"/>
      <c r="E121" s="15" t="s">
        <v>122</v>
      </c>
      <c r="F121" s="34">
        <v>0.12</v>
      </c>
      <c r="G121" s="21" t="s">
        <v>227</v>
      </c>
    </row>
    <row r="122" spans="1:7" ht="14.25" customHeight="1">
      <c r="A122" s="84"/>
      <c r="B122" s="81"/>
      <c r="C122" s="71"/>
      <c r="D122" s="76"/>
      <c r="E122" s="15" t="s">
        <v>123</v>
      </c>
      <c r="F122" s="34">
        <v>0.3</v>
      </c>
      <c r="G122" s="21" t="s">
        <v>227</v>
      </c>
    </row>
    <row r="123" spans="1:7" ht="14.25" customHeight="1">
      <c r="A123" s="84"/>
      <c r="B123" s="81"/>
      <c r="C123" s="71"/>
      <c r="D123" s="76"/>
      <c r="E123" s="15" t="s">
        <v>124</v>
      </c>
      <c r="F123" s="34">
        <v>0.23</v>
      </c>
      <c r="G123" s="21" t="s">
        <v>227</v>
      </c>
    </row>
    <row r="124" spans="1:7" ht="14.25" customHeight="1">
      <c r="A124" s="84"/>
      <c r="B124" s="81"/>
      <c r="C124" s="71"/>
      <c r="D124" s="76"/>
      <c r="E124" s="15" t="s">
        <v>125</v>
      </c>
      <c r="F124" s="34">
        <v>0.15</v>
      </c>
      <c r="G124" s="21" t="s">
        <v>227</v>
      </c>
    </row>
    <row r="125" spans="1:7" ht="14.25" customHeight="1">
      <c r="A125" s="84"/>
      <c r="B125" s="81"/>
      <c r="C125" s="71"/>
      <c r="D125" s="76"/>
      <c r="E125" s="15" t="s">
        <v>126</v>
      </c>
      <c r="F125" s="34">
        <v>0.15</v>
      </c>
      <c r="G125" s="21" t="s">
        <v>227</v>
      </c>
    </row>
    <row r="126" spans="1:7" ht="14.25" customHeight="1">
      <c r="A126" s="84"/>
      <c r="B126" s="81"/>
      <c r="C126" s="71"/>
      <c r="D126" s="76"/>
      <c r="E126" s="15" t="s">
        <v>127</v>
      </c>
      <c r="F126" s="34">
        <v>0.29</v>
      </c>
      <c r="G126" s="21" t="s">
        <v>227</v>
      </c>
    </row>
    <row r="127" spans="1:7" ht="14.25" customHeight="1">
      <c r="A127" s="84"/>
      <c r="B127" s="81"/>
      <c r="C127" s="71"/>
      <c r="D127" s="76"/>
      <c r="E127" s="15" t="s">
        <v>128</v>
      </c>
      <c r="F127" s="34">
        <v>0.38</v>
      </c>
      <c r="G127" s="21" t="s">
        <v>227</v>
      </c>
    </row>
    <row r="128" spans="1:7" ht="14.25" customHeight="1">
      <c r="A128" s="84"/>
      <c r="B128" s="81"/>
      <c r="C128" s="71"/>
      <c r="D128" s="76"/>
      <c r="E128" s="15" t="s">
        <v>129</v>
      </c>
      <c r="F128" s="34">
        <v>0.66</v>
      </c>
      <c r="G128" s="21" t="s">
        <v>227</v>
      </c>
    </row>
    <row r="129" spans="1:7" ht="14.25" customHeight="1">
      <c r="A129" s="84"/>
      <c r="B129" s="81"/>
      <c r="C129" s="71"/>
      <c r="D129" s="76"/>
      <c r="E129" s="15" t="s">
        <v>130</v>
      </c>
      <c r="F129" s="34">
        <v>0.08</v>
      </c>
      <c r="G129" s="21" t="s">
        <v>227</v>
      </c>
    </row>
    <row r="130" spans="1:7" ht="14.25" customHeight="1">
      <c r="A130" s="84"/>
      <c r="B130" s="81"/>
      <c r="C130" s="71"/>
      <c r="D130" s="76"/>
      <c r="E130" s="15" t="s">
        <v>131</v>
      </c>
      <c r="F130" s="34">
        <v>0.35</v>
      </c>
      <c r="G130" s="21" t="s">
        <v>227</v>
      </c>
    </row>
    <row r="131" spans="1:7" ht="14.25" customHeight="1">
      <c r="A131" s="84"/>
      <c r="B131" s="81"/>
      <c r="C131" s="71"/>
      <c r="D131" s="76"/>
      <c r="E131" s="15" t="s">
        <v>132</v>
      </c>
      <c r="F131" s="34">
        <v>0.09</v>
      </c>
      <c r="G131" s="21" t="s">
        <v>227</v>
      </c>
    </row>
    <row r="132" spans="1:7" ht="14.25" customHeight="1">
      <c r="A132" s="84"/>
      <c r="B132" s="81"/>
      <c r="C132" s="71"/>
      <c r="D132" s="76"/>
      <c r="E132" s="15" t="s">
        <v>133</v>
      </c>
      <c r="F132" s="34">
        <v>0.1</v>
      </c>
      <c r="G132" s="21" t="s">
        <v>227</v>
      </c>
    </row>
    <row r="133" spans="1:7" ht="14.25" customHeight="1">
      <c r="A133" s="84"/>
      <c r="B133" s="81"/>
      <c r="C133" s="71"/>
      <c r="D133" s="76"/>
      <c r="E133" s="15" t="s">
        <v>134</v>
      </c>
      <c r="F133" s="34">
        <v>0.12</v>
      </c>
      <c r="G133" s="21" t="s">
        <v>227</v>
      </c>
    </row>
    <row r="134" spans="1:7" ht="14.25" customHeight="1">
      <c r="A134" s="84"/>
      <c r="B134" s="81"/>
      <c r="C134" s="71"/>
      <c r="D134" s="76"/>
      <c r="E134" s="15" t="s">
        <v>135</v>
      </c>
      <c r="F134" s="34">
        <v>0.38</v>
      </c>
      <c r="G134" s="21" t="s">
        <v>227</v>
      </c>
    </row>
    <row r="135" spans="1:7" ht="14.25" customHeight="1">
      <c r="A135" s="84"/>
      <c r="B135" s="81"/>
      <c r="C135" s="71"/>
      <c r="D135" s="76"/>
      <c r="E135" s="13" t="s">
        <v>136</v>
      </c>
      <c r="F135" s="47">
        <v>0.07</v>
      </c>
      <c r="G135" s="31" t="s">
        <v>227</v>
      </c>
    </row>
    <row r="136" spans="1:7" ht="14.25" customHeight="1">
      <c r="A136" s="84"/>
      <c r="B136" s="81"/>
      <c r="C136" s="71"/>
      <c r="D136" s="76" t="s">
        <v>5</v>
      </c>
      <c r="E136" s="16" t="s">
        <v>137</v>
      </c>
      <c r="F136" s="46">
        <v>0.1</v>
      </c>
      <c r="G136" s="30" t="s">
        <v>227</v>
      </c>
    </row>
    <row r="137" spans="1:7" ht="14.25" customHeight="1">
      <c r="A137" s="84"/>
      <c r="B137" s="81"/>
      <c r="C137" s="71"/>
      <c r="D137" s="76"/>
      <c r="E137" s="15" t="s">
        <v>138</v>
      </c>
      <c r="F137" s="34">
        <v>0.16</v>
      </c>
      <c r="G137" s="21" t="s">
        <v>227</v>
      </c>
    </row>
    <row r="138" spans="1:7" ht="14.25" customHeight="1">
      <c r="A138" s="84"/>
      <c r="B138" s="81"/>
      <c r="C138" s="71"/>
      <c r="D138" s="76"/>
      <c r="E138" s="15" t="s">
        <v>139</v>
      </c>
      <c r="F138" s="34">
        <v>0.03</v>
      </c>
      <c r="G138" s="21" t="s">
        <v>227</v>
      </c>
    </row>
    <row r="139" spans="1:7" ht="14.25" customHeight="1">
      <c r="A139" s="84"/>
      <c r="B139" s="81"/>
      <c r="C139" s="71"/>
      <c r="D139" s="76"/>
      <c r="E139" s="15" t="s">
        <v>140</v>
      </c>
      <c r="F139" s="34">
        <v>0.09</v>
      </c>
      <c r="G139" s="21" t="s">
        <v>227</v>
      </c>
    </row>
    <row r="140" spans="1:7" ht="14.25" customHeight="1">
      <c r="A140" s="84"/>
      <c r="B140" s="81"/>
      <c r="C140" s="71"/>
      <c r="D140" s="76"/>
      <c r="E140" s="15" t="s">
        <v>141</v>
      </c>
      <c r="F140" s="34">
        <v>0.11</v>
      </c>
      <c r="G140" s="21" t="s">
        <v>227</v>
      </c>
    </row>
    <row r="141" spans="1:7" ht="14.25" customHeight="1">
      <c r="A141" s="84"/>
      <c r="B141" s="81"/>
      <c r="C141" s="71"/>
      <c r="D141" s="76"/>
      <c r="E141" s="15" t="s">
        <v>142</v>
      </c>
      <c r="F141" s="34">
        <v>0.06</v>
      </c>
      <c r="G141" s="21" t="s">
        <v>227</v>
      </c>
    </row>
    <row r="142" spans="1:7" ht="14.25" customHeight="1">
      <c r="A142" s="84"/>
      <c r="B142" s="81"/>
      <c r="C142" s="71"/>
      <c r="D142" s="76"/>
      <c r="E142" s="15" t="s">
        <v>143</v>
      </c>
      <c r="F142" s="34">
        <v>0.59</v>
      </c>
      <c r="G142" s="21" t="s">
        <v>227</v>
      </c>
    </row>
    <row r="143" spans="1:7" ht="14.25" customHeight="1">
      <c r="A143" s="84"/>
      <c r="B143" s="81"/>
      <c r="C143" s="71"/>
      <c r="D143" s="76"/>
      <c r="E143" s="15" t="s">
        <v>144</v>
      </c>
      <c r="F143" s="34">
        <v>0.1</v>
      </c>
      <c r="G143" s="21" t="s">
        <v>227</v>
      </c>
    </row>
    <row r="144" spans="1:7" ht="14.25" customHeight="1">
      <c r="A144" s="84"/>
      <c r="B144" s="81"/>
      <c r="C144" s="71"/>
      <c r="D144" s="76"/>
      <c r="E144" s="15" t="s">
        <v>145</v>
      </c>
      <c r="F144" s="34">
        <v>0.46</v>
      </c>
      <c r="G144" s="21" t="s">
        <v>227</v>
      </c>
    </row>
    <row r="145" spans="1:7" ht="14.25" customHeight="1">
      <c r="A145" s="84"/>
      <c r="B145" s="81"/>
      <c r="C145" s="71"/>
      <c r="D145" s="76"/>
      <c r="E145" s="15" t="s">
        <v>146</v>
      </c>
      <c r="F145" s="34">
        <v>0.21</v>
      </c>
      <c r="G145" s="21" t="s">
        <v>227</v>
      </c>
    </row>
    <row r="146" spans="1:7" ht="14.25" customHeight="1">
      <c r="A146" s="84"/>
      <c r="B146" s="81"/>
      <c r="C146" s="71"/>
      <c r="D146" s="76"/>
      <c r="E146" s="15" t="s">
        <v>147</v>
      </c>
      <c r="F146" s="34">
        <v>0.07</v>
      </c>
      <c r="G146" s="21" t="s">
        <v>227</v>
      </c>
    </row>
    <row r="147" spans="1:7" ht="14.25" customHeight="1">
      <c r="A147" s="84"/>
      <c r="B147" s="81"/>
      <c r="C147" s="71"/>
      <c r="D147" s="76"/>
      <c r="E147" s="15" t="s">
        <v>148</v>
      </c>
      <c r="F147" s="34">
        <v>0.45</v>
      </c>
      <c r="G147" s="21" t="s">
        <v>227</v>
      </c>
    </row>
    <row r="148" spans="1:7" ht="14.25" customHeight="1">
      <c r="A148" s="84"/>
      <c r="B148" s="81"/>
      <c r="C148" s="71"/>
      <c r="D148" s="76"/>
      <c r="E148" s="15" t="s">
        <v>149</v>
      </c>
      <c r="F148" s="34">
        <v>0.62</v>
      </c>
      <c r="G148" s="21" t="s">
        <v>227</v>
      </c>
    </row>
    <row r="149" spans="1:7" ht="14.25" customHeight="1">
      <c r="A149" s="84"/>
      <c r="B149" s="81"/>
      <c r="C149" s="71"/>
      <c r="D149" s="76"/>
      <c r="E149" s="15" t="s">
        <v>150</v>
      </c>
      <c r="F149" s="34">
        <v>0.54</v>
      </c>
      <c r="G149" s="21" t="s">
        <v>227</v>
      </c>
    </row>
    <row r="150" spans="1:7" ht="14.25" customHeight="1">
      <c r="A150" s="84"/>
      <c r="B150" s="81"/>
      <c r="C150" s="71"/>
      <c r="D150" s="76"/>
      <c r="E150" s="15" t="s">
        <v>151</v>
      </c>
      <c r="F150" s="34">
        <v>0.72</v>
      </c>
      <c r="G150" s="21" t="s">
        <v>227</v>
      </c>
    </row>
    <row r="151" spans="1:7" ht="14.25" customHeight="1">
      <c r="A151" s="84"/>
      <c r="B151" s="81"/>
      <c r="C151" s="71"/>
      <c r="D151" s="76"/>
      <c r="E151" s="15" t="s">
        <v>152</v>
      </c>
      <c r="F151" s="34">
        <v>0.37</v>
      </c>
      <c r="G151" s="21" t="s">
        <v>227</v>
      </c>
    </row>
    <row r="152" spans="1:7" ht="14.25" customHeight="1">
      <c r="A152" s="84"/>
      <c r="B152" s="81"/>
      <c r="C152" s="71"/>
      <c r="D152" s="76"/>
      <c r="E152" s="15" t="s">
        <v>153</v>
      </c>
      <c r="F152" s="34">
        <v>0.23</v>
      </c>
      <c r="G152" s="21" t="s">
        <v>227</v>
      </c>
    </row>
    <row r="153" spans="1:7" ht="14.25" customHeight="1">
      <c r="A153" s="84"/>
      <c r="B153" s="81"/>
      <c r="C153" s="71"/>
      <c r="D153" s="76"/>
      <c r="E153" s="15" t="s">
        <v>154</v>
      </c>
      <c r="F153" s="34">
        <v>0.16</v>
      </c>
      <c r="G153" s="21" t="s">
        <v>227</v>
      </c>
    </row>
    <row r="154" spans="1:7" ht="14.25" customHeight="1">
      <c r="A154" s="84"/>
      <c r="B154" s="81"/>
      <c r="C154" s="71"/>
      <c r="D154" s="76"/>
      <c r="E154" s="15" t="s">
        <v>155</v>
      </c>
      <c r="F154" s="34">
        <v>0.15</v>
      </c>
      <c r="G154" s="21" t="s">
        <v>227</v>
      </c>
    </row>
    <row r="155" spans="1:7" ht="14.25" customHeight="1">
      <c r="A155" s="84"/>
      <c r="B155" s="81"/>
      <c r="C155" s="71"/>
      <c r="D155" s="76"/>
      <c r="E155" s="15" t="s">
        <v>156</v>
      </c>
      <c r="F155" s="34">
        <v>0.53</v>
      </c>
      <c r="G155" s="21" t="s">
        <v>227</v>
      </c>
    </row>
    <row r="156" spans="1:7" ht="14.25" customHeight="1">
      <c r="A156" s="84"/>
      <c r="B156" s="81"/>
      <c r="C156" s="71"/>
      <c r="D156" s="76"/>
      <c r="E156" s="15" t="s">
        <v>157</v>
      </c>
      <c r="F156" s="34">
        <v>0.13</v>
      </c>
      <c r="G156" s="21" t="s">
        <v>227</v>
      </c>
    </row>
    <row r="157" spans="1:7" ht="14.25" customHeight="1">
      <c r="A157" s="84"/>
      <c r="B157" s="81"/>
      <c r="C157" s="71"/>
      <c r="D157" s="76"/>
      <c r="E157" s="15" t="s">
        <v>158</v>
      </c>
      <c r="F157" s="34">
        <v>0.03</v>
      </c>
      <c r="G157" s="21" t="s">
        <v>227</v>
      </c>
    </row>
    <row r="158" spans="1:7" ht="14.25" customHeight="1">
      <c r="A158" s="84"/>
      <c r="B158" s="81"/>
      <c r="C158" s="71"/>
      <c r="D158" s="76"/>
      <c r="E158" s="15" t="s">
        <v>159</v>
      </c>
      <c r="F158" s="34">
        <v>0.06</v>
      </c>
      <c r="G158" s="21" t="s">
        <v>227</v>
      </c>
    </row>
    <row r="159" spans="1:7" ht="14.25" customHeight="1">
      <c r="A159" s="84"/>
      <c r="B159" s="81"/>
      <c r="C159" s="71"/>
      <c r="D159" s="76"/>
      <c r="E159" s="15" t="s">
        <v>160</v>
      </c>
      <c r="F159" s="34">
        <v>0.15</v>
      </c>
      <c r="G159" s="21" t="s">
        <v>227</v>
      </c>
    </row>
    <row r="160" spans="1:7" ht="14.25" customHeight="1">
      <c r="A160" s="84"/>
      <c r="B160" s="81"/>
      <c r="C160" s="71"/>
      <c r="D160" s="76"/>
      <c r="E160" s="15" t="s">
        <v>161</v>
      </c>
      <c r="F160" s="34">
        <v>0.15</v>
      </c>
      <c r="G160" s="21" t="s">
        <v>227</v>
      </c>
    </row>
    <row r="161" spans="1:7" ht="14.25" customHeight="1">
      <c r="A161" s="84"/>
      <c r="B161" s="81"/>
      <c r="C161" s="71"/>
      <c r="D161" s="76"/>
      <c r="E161" s="15" t="s">
        <v>162</v>
      </c>
      <c r="F161" s="34">
        <v>0.1</v>
      </c>
      <c r="G161" s="21" t="s">
        <v>227</v>
      </c>
    </row>
    <row r="162" spans="1:7" ht="14.25" customHeight="1">
      <c r="A162" s="84"/>
      <c r="B162" s="81"/>
      <c r="C162" s="71"/>
      <c r="D162" s="76"/>
      <c r="E162" s="15" t="s">
        <v>163</v>
      </c>
      <c r="F162" s="34">
        <v>0.3</v>
      </c>
      <c r="G162" s="21" t="s">
        <v>227</v>
      </c>
    </row>
    <row r="163" spans="1:7" ht="14.25" customHeight="1">
      <c r="A163" s="84"/>
      <c r="B163" s="81"/>
      <c r="C163" s="71"/>
      <c r="D163" s="76"/>
      <c r="E163" s="15" t="s">
        <v>164</v>
      </c>
      <c r="F163" s="34">
        <v>0.81</v>
      </c>
      <c r="G163" s="21" t="s">
        <v>227</v>
      </c>
    </row>
    <row r="164" spans="1:7" ht="14.25" customHeight="1">
      <c r="A164" s="84"/>
      <c r="B164" s="81"/>
      <c r="C164" s="71"/>
      <c r="D164" s="76"/>
      <c r="E164" s="15" t="s">
        <v>165</v>
      </c>
      <c r="F164" s="34">
        <v>0.29</v>
      </c>
      <c r="G164" s="21" t="s">
        <v>227</v>
      </c>
    </row>
    <row r="165" spans="1:7" ht="14.25" customHeight="1">
      <c r="A165" s="84"/>
      <c r="B165" s="81"/>
      <c r="C165" s="71"/>
      <c r="D165" s="76"/>
      <c r="E165" s="15" t="s">
        <v>166</v>
      </c>
      <c r="F165" s="34">
        <v>0.29</v>
      </c>
      <c r="G165" s="21" t="s">
        <v>227</v>
      </c>
    </row>
    <row r="166" spans="1:7" ht="14.25" customHeight="1">
      <c r="A166" s="84"/>
      <c r="B166" s="81"/>
      <c r="C166" s="71"/>
      <c r="D166" s="76"/>
      <c r="E166" s="15" t="s">
        <v>167</v>
      </c>
      <c r="F166" s="34">
        <v>0.2</v>
      </c>
      <c r="G166" s="21" t="s">
        <v>227</v>
      </c>
    </row>
    <row r="167" spans="1:7" ht="14.25" customHeight="1">
      <c r="A167" s="84"/>
      <c r="B167" s="81"/>
      <c r="C167" s="71"/>
      <c r="D167" s="76"/>
      <c r="E167" s="15" t="s">
        <v>168</v>
      </c>
      <c r="F167" s="34">
        <v>0.09</v>
      </c>
      <c r="G167" s="21" t="s">
        <v>227</v>
      </c>
    </row>
    <row r="168" spans="1:7" ht="14.25" customHeight="1">
      <c r="A168" s="84"/>
      <c r="B168" s="81"/>
      <c r="C168" s="71"/>
      <c r="D168" s="76"/>
      <c r="E168" s="15" t="s">
        <v>169</v>
      </c>
      <c r="F168" s="34">
        <v>0.05</v>
      </c>
      <c r="G168" s="21" t="s">
        <v>227</v>
      </c>
    </row>
    <row r="169" spans="1:7" ht="14.25" customHeight="1">
      <c r="A169" s="84"/>
      <c r="B169" s="81"/>
      <c r="C169" s="71"/>
      <c r="D169" s="76"/>
      <c r="E169" s="15" t="s">
        <v>170</v>
      </c>
      <c r="F169" s="34">
        <v>0.1</v>
      </c>
      <c r="G169" s="21" t="s">
        <v>227</v>
      </c>
    </row>
    <row r="170" spans="1:7" ht="14.25" customHeight="1">
      <c r="A170" s="84"/>
      <c r="B170" s="81"/>
      <c r="C170" s="71"/>
      <c r="D170" s="76"/>
      <c r="E170" s="15" t="s">
        <v>171</v>
      </c>
      <c r="F170" s="34">
        <v>0.15</v>
      </c>
      <c r="G170" s="21" t="s">
        <v>227</v>
      </c>
    </row>
    <row r="171" spans="1:7" ht="14.25" customHeight="1">
      <c r="A171" s="84"/>
      <c r="B171" s="81"/>
      <c r="C171" s="71"/>
      <c r="D171" s="76"/>
      <c r="E171" s="15" t="s">
        <v>172</v>
      </c>
      <c r="F171" s="34">
        <v>0.14</v>
      </c>
      <c r="G171" s="21" t="s">
        <v>227</v>
      </c>
    </row>
    <row r="172" spans="1:7" ht="14.25" customHeight="1">
      <c r="A172" s="84"/>
      <c r="B172" s="81"/>
      <c r="C172" s="71"/>
      <c r="D172" s="76"/>
      <c r="E172" s="15" t="s">
        <v>173</v>
      </c>
      <c r="F172" s="34">
        <v>0.16</v>
      </c>
      <c r="G172" s="21" t="s">
        <v>227</v>
      </c>
    </row>
    <row r="173" spans="1:7" ht="14.25" customHeight="1">
      <c r="A173" s="84"/>
      <c r="B173" s="81"/>
      <c r="C173" s="71"/>
      <c r="D173" s="76"/>
      <c r="E173" s="15" t="s">
        <v>174</v>
      </c>
      <c r="F173" s="34">
        <v>0.7</v>
      </c>
      <c r="G173" s="21" t="s">
        <v>227</v>
      </c>
    </row>
    <row r="174" spans="1:7" ht="14.25" customHeight="1">
      <c r="A174" s="84"/>
      <c r="B174" s="81"/>
      <c r="C174" s="71"/>
      <c r="D174" s="76"/>
      <c r="E174" s="15" t="s">
        <v>175</v>
      </c>
      <c r="F174" s="34">
        <v>0.4</v>
      </c>
      <c r="G174" s="21" t="s">
        <v>227</v>
      </c>
    </row>
    <row r="175" spans="1:7" ht="14.25" customHeight="1">
      <c r="A175" s="84"/>
      <c r="B175" s="81"/>
      <c r="C175" s="71"/>
      <c r="D175" s="76"/>
      <c r="E175" s="15" t="s">
        <v>176</v>
      </c>
      <c r="F175" s="34">
        <v>0.05</v>
      </c>
      <c r="G175" s="21" t="s">
        <v>227</v>
      </c>
    </row>
    <row r="176" spans="1:7" ht="14.25" customHeight="1">
      <c r="A176" s="84"/>
      <c r="B176" s="81"/>
      <c r="C176" s="71"/>
      <c r="D176" s="76"/>
      <c r="E176" s="15" t="s">
        <v>177</v>
      </c>
      <c r="F176" s="34">
        <v>0.24</v>
      </c>
      <c r="G176" s="21" t="s">
        <v>227</v>
      </c>
    </row>
    <row r="177" spans="1:7" ht="14.25" customHeight="1">
      <c r="A177" s="84"/>
      <c r="B177" s="81"/>
      <c r="C177" s="71"/>
      <c r="D177" s="76"/>
      <c r="E177" s="15" t="s">
        <v>178</v>
      </c>
      <c r="F177" s="34">
        <v>0.1</v>
      </c>
      <c r="G177" s="21" t="s">
        <v>227</v>
      </c>
    </row>
    <row r="178" spans="1:7" ht="14.25" customHeight="1">
      <c r="A178" s="84"/>
      <c r="B178" s="81"/>
      <c r="C178" s="71"/>
      <c r="D178" s="76"/>
      <c r="E178" s="15" t="s">
        <v>179</v>
      </c>
      <c r="F178" s="34">
        <v>0.14</v>
      </c>
      <c r="G178" s="21" t="s">
        <v>227</v>
      </c>
    </row>
    <row r="179" spans="1:7" ht="14.25" customHeight="1">
      <c r="A179" s="84"/>
      <c r="B179" s="81"/>
      <c r="C179" s="71"/>
      <c r="D179" s="76"/>
      <c r="E179" s="15" t="s">
        <v>180</v>
      </c>
      <c r="F179" s="34">
        <v>0.4</v>
      </c>
      <c r="G179" s="21" t="s">
        <v>227</v>
      </c>
    </row>
    <row r="180" spans="1:7" ht="14.25" customHeight="1">
      <c r="A180" s="84"/>
      <c r="B180" s="81"/>
      <c r="C180" s="71"/>
      <c r="D180" s="76"/>
      <c r="E180" s="15" t="s">
        <v>181</v>
      </c>
      <c r="F180" s="34">
        <v>0.26</v>
      </c>
      <c r="G180" s="21" t="s">
        <v>227</v>
      </c>
    </row>
    <row r="181" spans="1:7" ht="14.25" customHeight="1">
      <c r="A181" s="84"/>
      <c r="B181" s="81"/>
      <c r="C181" s="71"/>
      <c r="D181" s="76"/>
      <c r="E181" s="15" t="s">
        <v>182</v>
      </c>
      <c r="F181" s="34">
        <v>0.44</v>
      </c>
      <c r="G181" s="21" t="s">
        <v>227</v>
      </c>
    </row>
    <row r="182" spans="1:7" ht="14.25" customHeight="1">
      <c r="A182" s="84"/>
      <c r="B182" s="81"/>
      <c r="C182" s="71"/>
      <c r="D182" s="76"/>
      <c r="E182" s="15" t="s">
        <v>183</v>
      </c>
      <c r="F182" s="34">
        <v>1.51</v>
      </c>
      <c r="G182" s="21" t="s">
        <v>227</v>
      </c>
    </row>
    <row r="183" spans="1:7" ht="14.25" customHeight="1">
      <c r="A183" s="84"/>
      <c r="B183" s="81"/>
      <c r="C183" s="71"/>
      <c r="D183" s="76"/>
      <c r="E183" s="15" t="s">
        <v>184</v>
      </c>
      <c r="F183" s="34">
        <v>0.08</v>
      </c>
      <c r="G183" s="21" t="s">
        <v>227</v>
      </c>
    </row>
    <row r="184" spans="1:7" ht="14.25" customHeight="1">
      <c r="A184" s="84"/>
      <c r="B184" s="81"/>
      <c r="C184" s="71"/>
      <c r="D184" s="76"/>
      <c r="E184" s="15" t="s">
        <v>185</v>
      </c>
      <c r="F184" s="34">
        <v>0.29</v>
      </c>
      <c r="G184" s="21" t="s">
        <v>227</v>
      </c>
    </row>
    <row r="185" spans="1:7" ht="14.25" customHeight="1">
      <c r="A185" s="84"/>
      <c r="B185" s="81"/>
      <c r="C185" s="71"/>
      <c r="D185" s="76"/>
      <c r="E185" s="15" t="s">
        <v>186</v>
      </c>
      <c r="F185" s="34">
        <v>0.13</v>
      </c>
      <c r="G185" s="21" t="s">
        <v>227</v>
      </c>
    </row>
    <row r="186" spans="1:7" ht="14.25" customHeight="1">
      <c r="A186" s="84"/>
      <c r="B186" s="81"/>
      <c r="C186" s="71"/>
      <c r="D186" s="76"/>
      <c r="E186" s="15" t="s">
        <v>187</v>
      </c>
      <c r="F186" s="34">
        <v>0.24</v>
      </c>
      <c r="G186" s="21" t="s">
        <v>227</v>
      </c>
    </row>
    <row r="187" spans="1:7" ht="14.25" customHeight="1">
      <c r="A187" s="84"/>
      <c r="B187" s="81"/>
      <c r="C187" s="71"/>
      <c r="D187" s="76"/>
      <c r="E187" s="15" t="s">
        <v>188</v>
      </c>
      <c r="F187" s="34">
        <v>0.13</v>
      </c>
      <c r="G187" s="21" t="s">
        <v>227</v>
      </c>
    </row>
    <row r="188" spans="1:7" ht="14.25" customHeight="1">
      <c r="A188" s="84"/>
      <c r="B188" s="81"/>
      <c r="C188" s="71"/>
      <c r="D188" s="76"/>
      <c r="E188" s="15" t="s">
        <v>189</v>
      </c>
      <c r="F188" s="34">
        <v>0.24</v>
      </c>
      <c r="G188" s="21" t="s">
        <v>227</v>
      </c>
    </row>
    <row r="189" spans="1:7" ht="14.25" customHeight="1">
      <c r="A189" s="84"/>
      <c r="B189" s="81"/>
      <c r="C189" s="71"/>
      <c r="D189" s="76"/>
      <c r="E189" s="15" t="s">
        <v>190</v>
      </c>
      <c r="F189" s="34">
        <v>0.15</v>
      </c>
      <c r="G189" s="21" t="s">
        <v>227</v>
      </c>
    </row>
    <row r="190" spans="1:7" ht="14.25" customHeight="1">
      <c r="A190" s="84"/>
      <c r="B190" s="81"/>
      <c r="C190" s="71"/>
      <c r="D190" s="76"/>
      <c r="E190" s="15" t="s">
        <v>191</v>
      </c>
      <c r="F190" s="34">
        <v>0.18</v>
      </c>
      <c r="G190" s="21" t="s">
        <v>227</v>
      </c>
    </row>
    <row r="191" spans="1:7" ht="14.25" customHeight="1">
      <c r="A191" s="84"/>
      <c r="B191" s="81"/>
      <c r="C191" s="71"/>
      <c r="D191" s="76"/>
      <c r="E191" s="15" t="s">
        <v>192</v>
      </c>
      <c r="F191" s="34">
        <v>0.12</v>
      </c>
      <c r="G191" s="21" t="s">
        <v>227</v>
      </c>
    </row>
    <row r="192" spans="1:7" ht="14.25" customHeight="1">
      <c r="A192" s="84"/>
      <c r="B192" s="81"/>
      <c r="C192" s="71"/>
      <c r="D192" s="76"/>
      <c r="E192" s="15" t="s">
        <v>193</v>
      </c>
      <c r="F192" s="34">
        <v>0.48</v>
      </c>
      <c r="G192" s="21" t="s">
        <v>227</v>
      </c>
    </row>
    <row r="193" spans="1:7" ht="14.25" customHeight="1">
      <c r="A193" s="84"/>
      <c r="B193" s="81"/>
      <c r="C193" s="71"/>
      <c r="D193" s="76"/>
      <c r="E193" s="15" t="s">
        <v>194</v>
      </c>
      <c r="F193" s="34">
        <v>0.09</v>
      </c>
      <c r="G193" s="21" t="s">
        <v>227</v>
      </c>
    </row>
    <row r="194" spans="1:7" ht="14.25" customHeight="1">
      <c r="A194" s="84"/>
      <c r="B194" s="81"/>
      <c r="C194" s="71"/>
      <c r="D194" s="76"/>
      <c r="E194" s="13" t="s">
        <v>195</v>
      </c>
      <c r="F194" s="47">
        <v>0.04</v>
      </c>
      <c r="G194" s="31" t="s">
        <v>227</v>
      </c>
    </row>
    <row r="195" spans="1:7" ht="14.25" customHeight="1">
      <c r="A195" s="84"/>
      <c r="B195" s="81"/>
      <c r="C195" s="71"/>
      <c r="D195" s="76" t="s">
        <v>196</v>
      </c>
      <c r="E195" s="16" t="s">
        <v>197</v>
      </c>
      <c r="F195" s="46">
        <v>0.45</v>
      </c>
      <c r="G195" s="30" t="s">
        <v>227</v>
      </c>
    </row>
    <row r="196" spans="1:7" ht="14.25" customHeight="1">
      <c r="A196" s="84"/>
      <c r="B196" s="81"/>
      <c r="C196" s="71"/>
      <c r="D196" s="76"/>
      <c r="E196" s="15" t="s">
        <v>198</v>
      </c>
      <c r="F196" s="34">
        <v>0.85</v>
      </c>
      <c r="G196" s="21" t="s">
        <v>227</v>
      </c>
    </row>
    <row r="197" spans="1:7" ht="14.25" customHeight="1">
      <c r="A197" s="84"/>
      <c r="B197" s="81"/>
      <c r="C197" s="71"/>
      <c r="D197" s="76"/>
      <c r="E197" s="15" t="s">
        <v>199</v>
      </c>
      <c r="F197" s="34">
        <v>1.5</v>
      </c>
      <c r="G197" s="21" t="s">
        <v>227</v>
      </c>
    </row>
    <row r="198" spans="1:7" ht="14.25" customHeight="1">
      <c r="A198" s="84"/>
      <c r="B198" s="81"/>
      <c r="C198" s="71"/>
      <c r="D198" s="76"/>
      <c r="E198" s="15" t="s">
        <v>200</v>
      </c>
      <c r="F198" s="34">
        <v>0.7</v>
      </c>
      <c r="G198" s="21" t="s">
        <v>227</v>
      </c>
    </row>
    <row r="199" spans="1:7" ht="14.25" customHeight="1">
      <c r="A199" s="84"/>
      <c r="B199" s="81"/>
      <c r="C199" s="71"/>
      <c r="D199" s="76"/>
      <c r="E199" s="15" t="s">
        <v>201</v>
      </c>
      <c r="F199" s="34">
        <v>0.09</v>
      </c>
      <c r="G199" s="21" t="s">
        <v>227</v>
      </c>
    </row>
    <row r="200" spans="1:7" ht="14.25" customHeight="1">
      <c r="A200" s="84"/>
      <c r="B200" s="81"/>
      <c r="C200" s="71"/>
      <c r="D200" s="76"/>
      <c r="E200" s="15" t="s">
        <v>202</v>
      </c>
      <c r="F200" s="34">
        <v>0.42</v>
      </c>
      <c r="G200" s="21" t="s">
        <v>227</v>
      </c>
    </row>
    <row r="201" spans="1:7" ht="14.25" customHeight="1">
      <c r="A201" s="84"/>
      <c r="B201" s="81"/>
      <c r="C201" s="71"/>
      <c r="D201" s="76"/>
      <c r="E201" s="15" t="s">
        <v>203</v>
      </c>
      <c r="F201" s="34">
        <v>0.32</v>
      </c>
      <c r="G201" s="21" t="s">
        <v>227</v>
      </c>
    </row>
    <row r="202" spans="1:7" ht="14.25" customHeight="1">
      <c r="A202" s="84"/>
      <c r="B202" s="81"/>
      <c r="C202" s="71"/>
      <c r="D202" s="76"/>
      <c r="E202" s="15" t="s">
        <v>204</v>
      </c>
      <c r="F202" s="34">
        <v>0.2</v>
      </c>
      <c r="G202" s="21" t="s">
        <v>227</v>
      </c>
    </row>
    <row r="203" spans="1:7" ht="14.25" customHeight="1">
      <c r="A203" s="84"/>
      <c r="B203" s="81"/>
      <c r="C203" s="77"/>
      <c r="D203" s="79"/>
      <c r="E203" s="15" t="s">
        <v>205</v>
      </c>
      <c r="F203" s="34">
        <v>1</v>
      </c>
      <c r="G203" s="21" t="s">
        <v>227</v>
      </c>
    </row>
    <row r="204" spans="1:7" ht="14.25" customHeight="1" thickBot="1">
      <c r="A204" s="84"/>
      <c r="B204" s="81"/>
      <c r="C204" s="67" t="s">
        <v>222</v>
      </c>
      <c r="D204" s="68"/>
      <c r="E204" s="69"/>
      <c r="F204" s="35">
        <v>55.16</v>
      </c>
      <c r="G204" s="25" t="s">
        <v>227</v>
      </c>
    </row>
    <row r="205" spans="1:7" ht="14.25" customHeight="1">
      <c r="A205" s="84"/>
      <c r="B205" s="81"/>
      <c r="C205" s="70" t="s">
        <v>6</v>
      </c>
      <c r="D205" s="8" t="s">
        <v>4</v>
      </c>
      <c r="E205" s="37" t="s">
        <v>206</v>
      </c>
      <c r="F205" s="38">
        <v>1.21</v>
      </c>
      <c r="G205" s="39" t="s">
        <v>227</v>
      </c>
    </row>
    <row r="206" spans="1:7" ht="14.25" customHeight="1">
      <c r="A206" s="84"/>
      <c r="B206" s="81"/>
      <c r="C206" s="71"/>
      <c r="D206" s="76" t="s">
        <v>5</v>
      </c>
      <c r="E206" s="16" t="s">
        <v>207</v>
      </c>
      <c r="F206" s="40">
        <v>0.15</v>
      </c>
      <c r="G206" s="41" t="s">
        <v>227</v>
      </c>
    </row>
    <row r="207" spans="1:7" ht="14.25" customHeight="1">
      <c r="A207" s="84"/>
      <c r="B207" s="81"/>
      <c r="C207" s="71"/>
      <c r="D207" s="76"/>
      <c r="E207" s="15" t="s">
        <v>208</v>
      </c>
      <c r="F207" s="42">
        <v>0.05</v>
      </c>
      <c r="G207" s="43" t="s">
        <v>227</v>
      </c>
    </row>
    <row r="208" spans="1:7" ht="14.25" customHeight="1">
      <c r="A208" s="84"/>
      <c r="B208" s="81"/>
      <c r="C208" s="71"/>
      <c r="D208" s="76"/>
      <c r="E208" s="15" t="s">
        <v>152</v>
      </c>
      <c r="F208" s="42">
        <v>0.15</v>
      </c>
      <c r="G208" s="43" t="s">
        <v>227</v>
      </c>
    </row>
    <row r="209" spans="1:7" ht="14.25" customHeight="1">
      <c r="A209" s="84"/>
      <c r="B209" s="81"/>
      <c r="C209" s="71"/>
      <c r="D209" s="76"/>
      <c r="E209" s="15" t="s">
        <v>209</v>
      </c>
      <c r="F209" s="42">
        <v>0.2</v>
      </c>
      <c r="G209" s="43" t="s">
        <v>227</v>
      </c>
    </row>
    <row r="210" spans="1:7" ht="14.25" customHeight="1">
      <c r="A210" s="84"/>
      <c r="B210" s="81"/>
      <c r="C210" s="71"/>
      <c r="D210" s="76"/>
      <c r="E210" s="15" t="s">
        <v>154</v>
      </c>
      <c r="F210" s="42">
        <v>0.4</v>
      </c>
      <c r="G210" s="43" t="s">
        <v>227</v>
      </c>
    </row>
    <row r="211" spans="1:7" ht="14.25" customHeight="1">
      <c r="A211" s="84"/>
      <c r="B211" s="81"/>
      <c r="C211" s="71"/>
      <c r="D211" s="76"/>
      <c r="E211" s="15" t="s">
        <v>210</v>
      </c>
      <c r="F211" s="42">
        <v>0.5</v>
      </c>
      <c r="G211" s="43" t="s">
        <v>227</v>
      </c>
    </row>
    <row r="212" spans="1:7" ht="14.25" customHeight="1">
      <c r="A212" s="84"/>
      <c r="B212" s="81"/>
      <c r="C212" s="71"/>
      <c r="D212" s="76"/>
      <c r="E212" s="15" t="s">
        <v>157</v>
      </c>
      <c r="F212" s="42">
        <v>0.18</v>
      </c>
      <c r="G212" s="43" t="s">
        <v>227</v>
      </c>
    </row>
    <row r="213" spans="1:7" ht="14.25" customHeight="1">
      <c r="A213" s="84"/>
      <c r="B213" s="81"/>
      <c r="C213" s="71"/>
      <c r="D213" s="76"/>
      <c r="E213" s="15" t="s">
        <v>211</v>
      </c>
      <c r="F213" s="42">
        <v>0.2</v>
      </c>
      <c r="G213" s="43" t="s">
        <v>227</v>
      </c>
    </row>
    <row r="214" spans="1:7" ht="14.25" customHeight="1">
      <c r="A214" s="84"/>
      <c r="B214" s="81"/>
      <c r="C214" s="71"/>
      <c r="D214" s="76"/>
      <c r="E214" s="15" t="s">
        <v>161</v>
      </c>
      <c r="F214" s="42">
        <v>0.52</v>
      </c>
      <c r="G214" s="43" t="s">
        <v>227</v>
      </c>
    </row>
    <row r="215" spans="1:7" ht="14.25" customHeight="1">
      <c r="A215" s="84"/>
      <c r="B215" s="81"/>
      <c r="C215" s="72"/>
      <c r="D215" s="78"/>
      <c r="E215" s="12" t="s">
        <v>212</v>
      </c>
      <c r="F215" s="42">
        <v>0.52</v>
      </c>
      <c r="G215" s="43" t="s">
        <v>227</v>
      </c>
    </row>
    <row r="216" spans="1:7" ht="14.25" customHeight="1" thickBot="1">
      <c r="A216" s="84"/>
      <c r="B216" s="81"/>
      <c r="C216" s="73" t="s">
        <v>226</v>
      </c>
      <c r="D216" s="74"/>
      <c r="E216" s="75"/>
      <c r="F216" s="44">
        <v>4.08</v>
      </c>
      <c r="G216" s="45" t="s">
        <v>227</v>
      </c>
    </row>
    <row r="217" spans="1:7" ht="14.25" customHeight="1" thickBot="1">
      <c r="A217" s="84"/>
      <c r="B217" s="81"/>
      <c r="C217" s="14" t="s">
        <v>213</v>
      </c>
      <c r="D217" s="6" t="s">
        <v>5</v>
      </c>
      <c r="E217" s="7" t="s">
        <v>174</v>
      </c>
      <c r="F217" s="26">
        <v>0.36</v>
      </c>
      <c r="G217" s="27" t="s">
        <v>227</v>
      </c>
    </row>
    <row r="218" spans="1:7" ht="14.25" customHeight="1" thickBot="1">
      <c r="A218" s="85"/>
      <c r="B218" s="82"/>
      <c r="C218" s="14" t="s">
        <v>214</v>
      </c>
      <c r="D218" s="6" t="s">
        <v>7</v>
      </c>
      <c r="E218" s="7" t="s">
        <v>215</v>
      </c>
      <c r="F218" s="36">
        <v>0.25</v>
      </c>
      <c r="G218" s="27" t="s">
        <v>228</v>
      </c>
    </row>
    <row r="219" spans="1:7" s="17" customFormat="1" ht="15" customHeight="1">
      <c r="A219" s="18"/>
      <c r="B219" s="18"/>
      <c r="F219" s="32"/>
      <c r="G219" s="32"/>
    </row>
    <row r="220" spans="1:7" s="17" customFormat="1" ht="15" customHeight="1">
      <c r="A220" s="18"/>
      <c r="B220" s="18"/>
      <c r="F220" s="32"/>
      <c r="G220" s="32"/>
    </row>
    <row r="221" spans="1:7" s="17" customFormat="1" ht="15" customHeight="1">
      <c r="A221" s="18"/>
      <c r="B221" s="18"/>
      <c r="F221" s="32"/>
      <c r="G221" s="32"/>
    </row>
    <row r="222" spans="1:7" s="17" customFormat="1" ht="15" customHeight="1">
      <c r="A222" s="18"/>
      <c r="B222" s="18"/>
      <c r="F222" s="32"/>
      <c r="G222" s="32"/>
    </row>
    <row r="223" spans="1:7" s="17" customFormat="1" ht="15" customHeight="1">
      <c r="A223" s="18"/>
      <c r="B223" s="18"/>
      <c r="F223" s="32"/>
      <c r="G223" s="32"/>
    </row>
    <row r="224" spans="1:7" s="17" customFormat="1" ht="15" customHeight="1">
      <c r="A224" s="18"/>
      <c r="B224" s="18"/>
      <c r="F224" s="32"/>
      <c r="G224" s="32"/>
    </row>
    <row r="225" spans="1:7" s="17" customFormat="1" ht="15" customHeight="1">
      <c r="A225" s="18"/>
      <c r="B225" s="18"/>
      <c r="F225" s="32"/>
      <c r="G225" s="32"/>
    </row>
    <row r="226" spans="1:7" s="17" customFormat="1" ht="15" customHeight="1">
      <c r="A226" s="18"/>
      <c r="B226" s="18"/>
      <c r="F226" s="32"/>
      <c r="G226" s="32"/>
    </row>
    <row r="227" spans="1:7" s="17" customFormat="1" ht="15" customHeight="1">
      <c r="A227" s="18"/>
      <c r="B227" s="18"/>
      <c r="F227" s="32"/>
      <c r="G227" s="32"/>
    </row>
    <row r="228" spans="1:7" s="17" customFormat="1" ht="15" customHeight="1">
      <c r="A228" s="18"/>
      <c r="B228" s="18"/>
      <c r="F228" s="32"/>
      <c r="G228" s="32"/>
    </row>
    <row r="229" spans="1:7" s="17" customFormat="1" ht="15" customHeight="1">
      <c r="A229" s="18"/>
      <c r="B229" s="18"/>
      <c r="F229" s="32"/>
      <c r="G229" s="32"/>
    </row>
    <row r="230" spans="1:7" s="17" customFormat="1" ht="15" customHeight="1">
      <c r="A230" s="18"/>
      <c r="B230" s="18"/>
      <c r="F230" s="32"/>
      <c r="G230" s="32"/>
    </row>
    <row r="231" spans="1:7" s="17" customFormat="1" ht="15" customHeight="1">
      <c r="A231" s="18"/>
      <c r="B231" s="18"/>
      <c r="F231" s="32"/>
      <c r="G231" s="32"/>
    </row>
    <row r="232" spans="1:7" s="17" customFormat="1" ht="15" customHeight="1">
      <c r="A232" s="18"/>
      <c r="B232" s="18"/>
      <c r="F232" s="32"/>
      <c r="G232" s="32"/>
    </row>
    <row r="233" spans="1:7" s="17" customFormat="1" ht="15" customHeight="1">
      <c r="A233" s="18"/>
      <c r="B233" s="18"/>
      <c r="F233" s="32"/>
      <c r="G233" s="32"/>
    </row>
    <row r="234" spans="1:7" s="17" customFormat="1" ht="15" customHeight="1">
      <c r="A234" s="18"/>
      <c r="B234" s="18"/>
      <c r="F234" s="32"/>
      <c r="G234" s="32"/>
    </row>
    <row r="235" spans="1:7" s="17" customFormat="1" ht="15" customHeight="1">
      <c r="A235" s="18"/>
      <c r="B235" s="18"/>
      <c r="F235" s="32"/>
      <c r="G235" s="32"/>
    </row>
    <row r="236" spans="1:7" s="17" customFormat="1" ht="15" customHeight="1">
      <c r="A236" s="18"/>
      <c r="B236" s="18"/>
      <c r="F236" s="32"/>
      <c r="G236" s="32"/>
    </row>
    <row r="237" spans="1:7" s="17" customFormat="1" ht="15" customHeight="1">
      <c r="A237" s="18"/>
      <c r="B237" s="18"/>
      <c r="F237" s="32"/>
      <c r="G237" s="32"/>
    </row>
    <row r="238" spans="1:7" s="17" customFormat="1" ht="15" customHeight="1">
      <c r="A238" s="18"/>
      <c r="B238" s="18"/>
      <c r="F238" s="32"/>
      <c r="G238" s="32"/>
    </row>
    <row r="239" spans="1:7" s="17" customFormat="1" ht="15" customHeight="1">
      <c r="A239" s="18"/>
      <c r="B239" s="18"/>
      <c r="F239" s="32"/>
      <c r="G239" s="32"/>
    </row>
    <row r="240" spans="1:7" s="17" customFormat="1" ht="15" customHeight="1">
      <c r="A240" s="18"/>
      <c r="B240" s="18"/>
      <c r="F240" s="32"/>
      <c r="G240" s="32"/>
    </row>
    <row r="241" spans="1:7" s="17" customFormat="1" ht="15" customHeight="1">
      <c r="A241" s="18"/>
      <c r="B241" s="18"/>
      <c r="F241" s="32"/>
      <c r="G241" s="32"/>
    </row>
    <row r="242" spans="1:7" s="17" customFormat="1" ht="15" customHeight="1">
      <c r="A242" s="18"/>
      <c r="B242" s="18"/>
      <c r="F242" s="32"/>
      <c r="G242" s="32"/>
    </row>
    <row r="243" spans="1:7" s="17" customFormat="1" ht="15" customHeight="1">
      <c r="A243" s="18"/>
      <c r="B243" s="18"/>
      <c r="F243" s="32"/>
      <c r="G243" s="32"/>
    </row>
    <row r="244" spans="1:7" s="17" customFormat="1" ht="15" customHeight="1">
      <c r="A244" s="18"/>
      <c r="B244" s="18"/>
      <c r="F244" s="32"/>
      <c r="G244" s="32"/>
    </row>
    <row r="245" spans="1:7" s="17" customFormat="1" ht="15" customHeight="1">
      <c r="A245" s="18"/>
      <c r="B245" s="18"/>
      <c r="F245" s="32"/>
      <c r="G245" s="32"/>
    </row>
    <row r="246" spans="1:7" s="17" customFormat="1" ht="15" customHeight="1">
      <c r="A246" s="18"/>
      <c r="B246" s="18"/>
      <c r="F246" s="32"/>
      <c r="G246" s="32"/>
    </row>
    <row r="247" spans="1:7" s="17" customFormat="1" ht="15" customHeight="1">
      <c r="A247" s="18"/>
      <c r="B247" s="18"/>
      <c r="F247" s="32"/>
      <c r="G247" s="32"/>
    </row>
    <row r="248" spans="1:7" s="17" customFormat="1" ht="15" customHeight="1">
      <c r="A248" s="18"/>
      <c r="B248" s="18"/>
      <c r="F248" s="32"/>
      <c r="G248" s="32"/>
    </row>
    <row r="249" spans="1:7" s="17" customFormat="1" ht="15" customHeight="1">
      <c r="A249" s="18"/>
      <c r="B249" s="18"/>
      <c r="F249" s="32"/>
      <c r="G249" s="32"/>
    </row>
    <row r="250" spans="1:7" s="17" customFormat="1" ht="15" customHeight="1">
      <c r="A250" s="18"/>
      <c r="B250" s="18"/>
      <c r="F250" s="32"/>
      <c r="G250" s="32"/>
    </row>
    <row r="251" spans="1:7" s="17" customFormat="1" ht="15" customHeight="1">
      <c r="A251" s="18"/>
      <c r="B251" s="18"/>
      <c r="F251" s="32"/>
      <c r="G251" s="32"/>
    </row>
    <row r="252" spans="1:7" s="17" customFormat="1" ht="15" customHeight="1">
      <c r="A252" s="18"/>
      <c r="B252" s="18"/>
      <c r="F252" s="32"/>
      <c r="G252" s="32"/>
    </row>
    <row r="253" spans="1:7" s="17" customFormat="1" ht="15" customHeight="1">
      <c r="A253" s="18"/>
      <c r="B253" s="18"/>
      <c r="F253" s="32"/>
      <c r="G253" s="32"/>
    </row>
    <row r="254" spans="1:7" s="17" customFormat="1" ht="15" customHeight="1">
      <c r="A254" s="18"/>
      <c r="B254" s="18"/>
      <c r="F254" s="32"/>
      <c r="G254" s="32"/>
    </row>
    <row r="255" spans="1:7" s="17" customFormat="1" ht="15" customHeight="1">
      <c r="A255" s="18"/>
      <c r="B255" s="18"/>
      <c r="F255" s="32"/>
      <c r="G255" s="32"/>
    </row>
    <row r="256" spans="1:7" s="17" customFormat="1" ht="15" customHeight="1">
      <c r="A256" s="18"/>
      <c r="B256" s="18"/>
      <c r="F256" s="32"/>
      <c r="G256" s="32"/>
    </row>
    <row r="257" spans="1:7" s="17" customFormat="1" ht="15" customHeight="1">
      <c r="A257" s="18"/>
      <c r="B257" s="18"/>
      <c r="F257" s="32"/>
      <c r="G257" s="32"/>
    </row>
    <row r="258" spans="1:7" s="17" customFormat="1" ht="15" customHeight="1">
      <c r="A258" s="18"/>
      <c r="B258" s="18"/>
      <c r="F258" s="32"/>
      <c r="G258" s="32"/>
    </row>
    <row r="259" spans="1:7" s="17" customFormat="1" ht="15" customHeight="1">
      <c r="A259" s="18"/>
      <c r="B259" s="18"/>
      <c r="F259" s="32"/>
      <c r="G259" s="32"/>
    </row>
    <row r="260" spans="1:7" s="17" customFormat="1" ht="15" customHeight="1">
      <c r="A260" s="18"/>
      <c r="B260" s="18"/>
      <c r="F260" s="32"/>
      <c r="G260" s="32"/>
    </row>
    <row r="261" spans="1:7" s="17" customFormat="1" ht="15" customHeight="1">
      <c r="A261" s="18"/>
      <c r="B261" s="18"/>
      <c r="F261" s="32"/>
      <c r="G261" s="32"/>
    </row>
    <row r="262" spans="1:7" s="17" customFormat="1" ht="15" customHeight="1">
      <c r="A262" s="18"/>
      <c r="B262" s="18"/>
      <c r="F262" s="32"/>
      <c r="G262" s="32"/>
    </row>
    <row r="263" spans="1:7" s="17" customFormat="1" ht="15" customHeight="1">
      <c r="A263" s="18"/>
      <c r="B263" s="18"/>
      <c r="F263" s="32"/>
      <c r="G263" s="32"/>
    </row>
    <row r="264" spans="1:7" s="17" customFormat="1" ht="15" customHeight="1">
      <c r="A264" s="18"/>
      <c r="B264" s="18"/>
      <c r="F264" s="32"/>
      <c r="G264" s="32"/>
    </row>
    <row r="265" spans="1:7" s="17" customFormat="1" ht="15" customHeight="1">
      <c r="A265" s="18"/>
      <c r="B265" s="18"/>
      <c r="F265" s="32"/>
      <c r="G265" s="32"/>
    </row>
    <row r="266" spans="1:7" s="17" customFormat="1" ht="15" customHeight="1">
      <c r="A266" s="18"/>
      <c r="B266" s="18"/>
      <c r="F266" s="32"/>
      <c r="G266" s="32"/>
    </row>
    <row r="267" spans="1:7" s="17" customFormat="1" ht="15" customHeight="1">
      <c r="A267" s="18"/>
      <c r="B267" s="18"/>
      <c r="F267" s="32"/>
      <c r="G267" s="32"/>
    </row>
    <row r="268" spans="1:7" s="17" customFormat="1" ht="15" customHeight="1">
      <c r="A268" s="18"/>
      <c r="B268" s="18"/>
      <c r="F268" s="32"/>
      <c r="G268" s="32"/>
    </row>
    <row r="269" spans="1:7" s="17" customFormat="1" ht="15" customHeight="1">
      <c r="A269" s="18"/>
      <c r="B269" s="18"/>
      <c r="F269" s="32"/>
      <c r="G269" s="32"/>
    </row>
    <row r="270" spans="1:7" s="17" customFormat="1" ht="15" customHeight="1">
      <c r="A270" s="18"/>
      <c r="B270" s="18"/>
      <c r="F270" s="32"/>
      <c r="G270" s="32"/>
    </row>
    <row r="271" spans="1:7" s="17" customFormat="1" ht="15" customHeight="1">
      <c r="A271" s="18"/>
      <c r="B271" s="18"/>
      <c r="F271" s="32"/>
      <c r="G271" s="32"/>
    </row>
    <row r="272" spans="1:7" s="17" customFormat="1" ht="15" customHeight="1">
      <c r="A272" s="18"/>
      <c r="B272" s="18"/>
      <c r="F272" s="32"/>
      <c r="G272" s="32"/>
    </row>
    <row r="273" spans="1:7" s="17" customFormat="1" ht="15" customHeight="1">
      <c r="A273" s="18"/>
      <c r="B273" s="18"/>
      <c r="F273" s="32"/>
      <c r="G273" s="32"/>
    </row>
    <row r="274" spans="1:7" s="17" customFormat="1" ht="15" customHeight="1">
      <c r="A274" s="18"/>
      <c r="B274" s="18"/>
      <c r="F274" s="32"/>
      <c r="G274" s="32"/>
    </row>
    <row r="275" spans="1:7" s="17" customFormat="1" ht="15" customHeight="1">
      <c r="A275" s="18"/>
      <c r="B275" s="18"/>
      <c r="F275" s="32"/>
      <c r="G275" s="32"/>
    </row>
    <row r="276" spans="1:7" s="17" customFormat="1" ht="15" customHeight="1">
      <c r="A276" s="18"/>
      <c r="B276" s="18"/>
      <c r="F276" s="32"/>
      <c r="G276" s="32"/>
    </row>
    <row r="277" spans="1:7" s="17" customFormat="1" ht="15" customHeight="1">
      <c r="A277" s="18"/>
      <c r="B277" s="18"/>
      <c r="F277" s="32"/>
      <c r="G277" s="32"/>
    </row>
    <row r="278" spans="1:7" s="17" customFormat="1" ht="15" customHeight="1">
      <c r="A278" s="18"/>
      <c r="B278" s="18"/>
      <c r="F278" s="32"/>
      <c r="G278" s="32"/>
    </row>
    <row r="279" spans="1:7" s="17" customFormat="1" ht="15" customHeight="1">
      <c r="A279" s="18"/>
      <c r="B279" s="18"/>
      <c r="F279" s="32"/>
      <c r="G279" s="32"/>
    </row>
    <row r="280" spans="1:7" s="17" customFormat="1" ht="15" customHeight="1">
      <c r="A280" s="18"/>
      <c r="B280" s="18"/>
      <c r="F280" s="32"/>
      <c r="G280" s="32"/>
    </row>
    <row r="281" spans="1:7" s="17" customFormat="1" ht="15" customHeight="1">
      <c r="A281" s="18"/>
      <c r="B281" s="18"/>
      <c r="F281" s="32"/>
      <c r="G281" s="32"/>
    </row>
    <row r="282" spans="1:7" s="17" customFormat="1" ht="15" customHeight="1">
      <c r="A282" s="18"/>
      <c r="B282" s="18"/>
      <c r="F282" s="32"/>
      <c r="G282" s="32"/>
    </row>
    <row r="283" spans="1:7" s="17" customFormat="1" ht="15" customHeight="1">
      <c r="A283" s="18"/>
      <c r="B283" s="18"/>
      <c r="F283" s="32"/>
      <c r="G283" s="32"/>
    </row>
    <row r="284" spans="1:7" s="17" customFormat="1" ht="15" customHeight="1">
      <c r="A284" s="18"/>
      <c r="B284" s="18"/>
      <c r="F284" s="32"/>
      <c r="G284" s="32"/>
    </row>
    <row r="285" spans="1:7" s="17" customFormat="1" ht="15" customHeight="1">
      <c r="A285" s="18"/>
      <c r="B285" s="18"/>
      <c r="F285" s="32"/>
      <c r="G285" s="32"/>
    </row>
    <row r="286" spans="1:7" s="17" customFormat="1" ht="15" customHeight="1">
      <c r="A286" s="18"/>
      <c r="B286" s="18"/>
      <c r="F286" s="32"/>
      <c r="G286" s="32"/>
    </row>
    <row r="287" spans="1:7" s="17" customFormat="1" ht="15" customHeight="1">
      <c r="A287" s="18"/>
      <c r="B287" s="18"/>
      <c r="F287" s="32"/>
      <c r="G287" s="32"/>
    </row>
    <row r="288" spans="1:7" s="17" customFormat="1" ht="15" customHeight="1">
      <c r="A288" s="18"/>
      <c r="B288" s="18"/>
      <c r="F288" s="32"/>
      <c r="G288" s="32"/>
    </row>
    <row r="289" spans="1:7" s="17" customFormat="1" ht="15" customHeight="1">
      <c r="A289" s="18"/>
      <c r="B289" s="18"/>
      <c r="F289" s="32"/>
      <c r="G289" s="32"/>
    </row>
    <row r="290" spans="1:7" s="17" customFormat="1" ht="15" customHeight="1">
      <c r="A290" s="18"/>
      <c r="B290" s="18"/>
      <c r="F290" s="32"/>
      <c r="G290" s="32"/>
    </row>
    <row r="291" spans="1:7" s="17" customFormat="1" ht="15" customHeight="1">
      <c r="A291" s="18"/>
      <c r="B291" s="18"/>
      <c r="F291" s="32"/>
      <c r="G291" s="32"/>
    </row>
    <row r="292" spans="1:7" s="17" customFormat="1" ht="15" customHeight="1">
      <c r="A292" s="18"/>
      <c r="B292" s="18"/>
      <c r="F292" s="32"/>
      <c r="G292" s="32"/>
    </row>
    <row r="293" spans="1:7" s="17" customFormat="1" ht="15" customHeight="1">
      <c r="A293" s="18"/>
      <c r="B293" s="18"/>
      <c r="F293" s="32"/>
      <c r="G293" s="32"/>
    </row>
    <row r="294" spans="1:7" s="17" customFormat="1" ht="15" customHeight="1">
      <c r="A294" s="18"/>
      <c r="B294" s="18"/>
      <c r="F294" s="32"/>
      <c r="G294" s="32"/>
    </row>
    <row r="295" spans="1:7" s="17" customFormat="1" ht="15" customHeight="1">
      <c r="A295" s="18"/>
      <c r="B295" s="18"/>
      <c r="F295" s="32"/>
      <c r="G295" s="32"/>
    </row>
    <row r="296" spans="1:7" s="17" customFormat="1" ht="15" customHeight="1">
      <c r="A296" s="18"/>
      <c r="B296" s="18"/>
      <c r="F296" s="32"/>
      <c r="G296" s="32"/>
    </row>
    <row r="297" spans="1:7" s="17" customFormat="1" ht="15" customHeight="1">
      <c r="A297" s="18"/>
      <c r="B297" s="18"/>
      <c r="F297" s="32"/>
      <c r="G297" s="32"/>
    </row>
    <row r="298" spans="1:7" s="17" customFormat="1" ht="15" customHeight="1">
      <c r="A298" s="18"/>
      <c r="B298" s="18"/>
      <c r="F298" s="32"/>
      <c r="G298" s="32"/>
    </row>
    <row r="299" spans="1:7" s="17" customFormat="1" ht="15" customHeight="1">
      <c r="A299" s="18"/>
      <c r="B299" s="18"/>
      <c r="F299" s="32"/>
      <c r="G299" s="32"/>
    </row>
    <row r="300" spans="1:7" s="17" customFormat="1" ht="15" customHeight="1">
      <c r="A300" s="18"/>
      <c r="B300" s="18"/>
      <c r="F300" s="32"/>
      <c r="G300" s="32"/>
    </row>
    <row r="301" spans="1:7" s="17" customFormat="1" ht="15" customHeight="1">
      <c r="A301" s="18"/>
      <c r="B301" s="18"/>
      <c r="F301" s="32"/>
      <c r="G301" s="32"/>
    </row>
    <row r="302" spans="1:7" s="17" customFormat="1" ht="15" customHeight="1">
      <c r="A302" s="18"/>
      <c r="B302" s="18"/>
      <c r="F302" s="32"/>
      <c r="G302" s="32"/>
    </row>
    <row r="303" spans="1:7" s="17" customFormat="1" ht="15" customHeight="1">
      <c r="A303" s="18"/>
      <c r="B303" s="18"/>
      <c r="F303" s="32"/>
      <c r="G303" s="32"/>
    </row>
    <row r="304" spans="1:7" s="17" customFormat="1" ht="15" customHeight="1">
      <c r="A304" s="18"/>
      <c r="B304" s="18"/>
      <c r="F304" s="32"/>
      <c r="G304" s="32"/>
    </row>
    <row r="305" spans="1:7" s="17" customFormat="1" ht="15" customHeight="1">
      <c r="A305" s="18"/>
      <c r="B305" s="18"/>
      <c r="F305" s="32"/>
      <c r="G305" s="32"/>
    </row>
    <row r="306" spans="1:7" s="17" customFormat="1" ht="15" customHeight="1">
      <c r="A306" s="18"/>
      <c r="B306" s="18"/>
      <c r="F306" s="32"/>
      <c r="G306" s="32"/>
    </row>
    <row r="307" spans="1:7" s="17" customFormat="1" ht="15" customHeight="1">
      <c r="A307" s="18"/>
      <c r="B307" s="18"/>
      <c r="F307" s="32"/>
      <c r="G307" s="32"/>
    </row>
    <row r="308" spans="1:7" s="17" customFormat="1" ht="15" customHeight="1">
      <c r="A308" s="18"/>
      <c r="B308" s="18"/>
      <c r="F308" s="32"/>
      <c r="G308" s="32"/>
    </row>
    <row r="309" spans="1:7" s="17" customFormat="1" ht="15" customHeight="1">
      <c r="A309" s="18"/>
      <c r="B309" s="18"/>
      <c r="F309" s="32"/>
      <c r="G309" s="32"/>
    </row>
    <row r="310" spans="1:7" s="17" customFormat="1" ht="15" customHeight="1">
      <c r="A310" s="18"/>
      <c r="B310" s="18"/>
      <c r="F310" s="32"/>
      <c r="G310" s="32"/>
    </row>
    <row r="311" spans="1:7" s="17" customFormat="1" ht="15" customHeight="1">
      <c r="A311" s="18"/>
      <c r="B311" s="18"/>
      <c r="F311" s="32"/>
      <c r="G311" s="32"/>
    </row>
    <row r="312" spans="1:7" s="17" customFormat="1" ht="15" customHeight="1">
      <c r="A312" s="18"/>
      <c r="B312" s="18"/>
      <c r="F312" s="32"/>
      <c r="G312" s="32"/>
    </row>
    <row r="313" spans="1:7" s="17" customFormat="1" ht="15" customHeight="1">
      <c r="A313" s="18"/>
      <c r="B313" s="18"/>
      <c r="F313" s="32"/>
      <c r="G313" s="32"/>
    </row>
    <row r="314" spans="1:7" s="17" customFormat="1" ht="15" customHeight="1">
      <c r="A314" s="18"/>
      <c r="B314" s="18"/>
      <c r="F314" s="32"/>
      <c r="G314" s="32"/>
    </row>
    <row r="315" spans="1:7" s="17" customFormat="1" ht="15" customHeight="1">
      <c r="A315" s="18"/>
      <c r="B315" s="18"/>
      <c r="F315" s="32"/>
      <c r="G315" s="32"/>
    </row>
    <row r="316" spans="1:7" s="17" customFormat="1" ht="15" customHeight="1">
      <c r="A316" s="18"/>
      <c r="B316" s="18"/>
      <c r="F316" s="32"/>
      <c r="G316" s="32"/>
    </row>
    <row r="317" spans="1:7" s="17" customFormat="1" ht="15" customHeight="1">
      <c r="A317" s="18"/>
      <c r="B317" s="18"/>
      <c r="F317" s="32"/>
      <c r="G317" s="32"/>
    </row>
    <row r="318" spans="1:7" s="17" customFormat="1" ht="15" customHeight="1">
      <c r="A318" s="18"/>
      <c r="B318" s="18"/>
      <c r="F318" s="32"/>
      <c r="G318" s="32"/>
    </row>
    <row r="319" spans="1:7" s="17" customFormat="1" ht="15" customHeight="1">
      <c r="A319" s="18"/>
      <c r="B319" s="18"/>
      <c r="F319" s="32"/>
      <c r="G319" s="32"/>
    </row>
    <row r="320" spans="1:7" s="17" customFormat="1" ht="15" customHeight="1">
      <c r="A320" s="18"/>
      <c r="B320" s="18"/>
      <c r="F320" s="32"/>
      <c r="G320" s="32"/>
    </row>
    <row r="321" spans="1:7" s="17" customFormat="1" ht="15" customHeight="1">
      <c r="A321" s="18"/>
      <c r="B321" s="18"/>
      <c r="F321" s="32"/>
      <c r="G321" s="32"/>
    </row>
    <row r="322" spans="1:7" s="17" customFormat="1" ht="15" customHeight="1">
      <c r="A322" s="18"/>
      <c r="B322" s="18"/>
      <c r="F322" s="32"/>
      <c r="G322" s="32"/>
    </row>
    <row r="323" spans="1:7" s="17" customFormat="1" ht="15" customHeight="1">
      <c r="A323" s="18"/>
      <c r="B323" s="18"/>
      <c r="F323" s="32"/>
      <c r="G323" s="32"/>
    </row>
    <row r="324" spans="1:7" s="17" customFormat="1" ht="15" customHeight="1">
      <c r="A324" s="18"/>
      <c r="B324" s="18"/>
      <c r="F324" s="32"/>
      <c r="G324" s="32"/>
    </row>
    <row r="325" spans="1:7" s="17" customFormat="1" ht="15" customHeight="1">
      <c r="A325" s="18"/>
      <c r="B325" s="18"/>
      <c r="F325" s="32"/>
      <c r="G325" s="32"/>
    </row>
    <row r="326" spans="1:7" s="17" customFormat="1" ht="15" customHeight="1">
      <c r="A326" s="18"/>
      <c r="B326" s="18"/>
      <c r="F326" s="32"/>
      <c r="G326" s="32"/>
    </row>
    <row r="327" spans="1:7" s="17" customFormat="1" ht="15" customHeight="1">
      <c r="A327" s="18"/>
      <c r="B327" s="18"/>
      <c r="F327" s="32"/>
      <c r="G327" s="32"/>
    </row>
    <row r="328" spans="1:7" s="17" customFormat="1" ht="15" customHeight="1">
      <c r="A328" s="18"/>
      <c r="B328" s="18"/>
      <c r="F328" s="32"/>
      <c r="G328" s="32"/>
    </row>
    <row r="329" spans="1:7" s="17" customFormat="1" ht="15" customHeight="1">
      <c r="A329" s="18"/>
      <c r="B329" s="18"/>
      <c r="F329" s="32"/>
      <c r="G329" s="32"/>
    </row>
    <row r="330" spans="1:7" s="17" customFormat="1" ht="15" customHeight="1">
      <c r="A330" s="18"/>
      <c r="B330" s="18"/>
      <c r="F330" s="32"/>
      <c r="G330" s="32"/>
    </row>
    <row r="331" spans="1:7" s="17" customFormat="1" ht="15" customHeight="1">
      <c r="A331" s="18"/>
      <c r="B331" s="18"/>
      <c r="F331" s="32"/>
      <c r="G331" s="32"/>
    </row>
    <row r="332" spans="1:7" s="17" customFormat="1" ht="15" customHeight="1">
      <c r="A332" s="18"/>
      <c r="B332" s="18"/>
      <c r="F332" s="32"/>
      <c r="G332" s="32"/>
    </row>
    <row r="333" spans="1:7" s="17" customFormat="1" ht="15" customHeight="1">
      <c r="A333" s="18"/>
      <c r="B333" s="18"/>
      <c r="F333" s="32"/>
      <c r="G333" s="32"/>
    </row>
    <row r="334" spans="1:7" s="17" customFormat="1" ht="15" customHeight="1">
      <c r="A334" s="18"/>
      <c r="B334" s="18"/>
      <c r="F334" s="32"/>
      <c r="G334" s="32"/>
    </row>
    <row r="335" spans="1:7" s="17" customFormat="1" ht="15" customHeight="1">
      <c r="A335" s="18"/>
      <c r="B335" s="18"/>
      <c r="F335" s="32"/>
      <c r="G335" s="32"/>
    </row>
    <row r="336" spans="1:7" s="17" customFormat="1" ht="15" customHeight="1">
      <c r="A336" s="18"/>
      <c r="B336" s="18"/>
      <c r="F336" s="32"/>
      <c r="G336" s="32"/>
    </row>
    <row r="337" spans="1:7" s="17" customFormat="1" ht="15" customHeight="1">
      <c r="A337" s="18"/>
      <c r="B337" s="18"/>
      <c r="F337" s="32"/>
      <c r="G337" s="32"/>
    </row>
    <row r="338" spans="1:7" s="17" customFormat="1" ht="15" customHeight="1">
      <c r="A338" s="18"/>
      <c r="B338" s="18"/>
      <c r="F338" s="32"/>
      <c r="G338" s="32"/>
    </row>
    <row r="339" spans="1:7" s="17" customFormat="1" ht="15" customHeight="1">
      <c r="A339" s="18"/>
      <c r="B339" s="18"/>
      <c r="F339" s="32"/>
      <c r="G339" s="32"/>
    </row>
    <row r="340" spans="1:7" s="17" customFormat="1" ht="15" customHeight="1">
      <c r="A340" s="18"/>
      <c r="B340" s="18"/>
      <c r="F340" s="32"/>
      <c r="G340" s="32"/>
    </row>
    <row r="341" spans="1:7" s="17" customFormat="1" ht="15" customHeight="1">
      <c r="A341" s="18"/>
      <c r="B341" s="18"/>
      <c r="F341" s="32"/>
      <c r="G341" s="32"/>
    </row>
    <row r="342" spans="1:7" s="17" customFormat="1" ht="15" customHeight="1">
      <c r="A342" s="18"/>
      <c r="B342" s="18"/>
      <c r="F342" s="32"/>
      <c r="G342" s="32"/>
    </row>
    <row r="343" spans="1:7" s="17" customFormat="1" ht="15" customHeight="1">
      <c r="A343" s="18"/>
      <c r="B343" s="18"/>
      <c r="F343" s="32"/>
      <c r="G343" s="32"/>
    </row>
    <row r="344" spans="1:7" s="17" customFormat="1" ht="15" customHeight="1">
      <c r="A344" s="18"/>
      <c r="B344" s="18"/>
      <c r="F344" s="32"/>
      <c r="G344" s="32"/>
    </row>
    <row r="345" spans="1:7" s="17" customFormat="1" ht="15" customHeight="1">
      <c r="A345" s="18"/>
      <c r="B345" s="18"/>
      <c r="F345" s="32"/>
      <c r="G345" s="32"/>
    </row>
    <row r="346" spans="1:7" s="17" customFormat="1" ht="15" customHeight="1">
      <c r="A346" s="18"/>
      <c r="B346" s="18"/>
      <c r="F346" s="32"/>
      <c r="G346" s="32"/>
    </row>
    <row r="347" spans="1:7" s="17" customFormat="1" ht="15" customHeight="1">
      <c r="A347" s="18"/>
      <c r="B347" s="18"/>
      <c r="F347" s="32"/>
      <c r="G347" s="32"/>
    </row>
    <row r="348" spans="1:7" s="17" customFormat="1" ht="15" customHeight="1">
      <c r="A348" s="18"/>
      <c r="B348" s="18"/>
      <c r="F348" s="32"/>
      <c r="G348" s="32"/>
    </row>
    <row r="349" spans="1:7" s="17" customFormat="1" ht="15" customHeight="1">
      <c r="A349" s="18"/>
      <c r="B349" s="18"/>
      <c r="F349" s="32"/>
      <c r="G349" s="32"/>
    </row>
    <row r="350" spans="1:7" s="17" customFormat="1" ht="15" customHeight="1">
      <c r="A350" s="18"/>
      <c r="B350" s="18"/>
      <c r="F350" s="32"/>
      <c r="G350" s="32"/>
    </row>
    <row r="351" spans="1:7" s="17" customFormat="1" ht="15" customHeight="1">
      <c r="A351" s="18"/>
      <c r="B351" s="18"/>
      <c r="F351" s="32"/>
      <c r="G351" s="32"/>
    </row>
    <row r="352" spans="1:7" s="17" customFormat="1" ht="15" customHeight="1">
      <c r="A352" s="18"/>
      <c r="B352" s="18"/>
      <c r="F352" s="32"/>
      <c r="G352" s="32"/>
    </row>
    <row r="353" spans="1:7" s="17" customFormat="1" ht="15" customHeight="1">
      <c r="A353" s="18"/>
      <c r="B353" s="18"/>
      <c r="F353" s="32"/>
      <c r="G353" s="32"/>
    </row>
    <row r="354" spans="1:7" s="17" customFormat="1" ht="15" customHeight="1">
      <c r="A354" s="18"/>
      <c r="B354" s="18"/>
      <c r="F354" s="32"/>
      <c r="G354" s="32"/>
    </row>
    <row r="355" spans="1:7" s="17" customFormat="1" ht="15" customHeight="1">
      <c r="A355" s="18"/>
      <c r="B355" s="18"/>
      <c r="F355" s="32"/>
      <c r="G355" s="32"/>
    </row>
    <row r="356" spans="1:7" s="17" customFormat="1" ht="15" customHeight="1">
      <c r="A356" s="18"/>
      <c r="B356" s="18"/>
      <c r="F356" s="32"/>
      <c r="G356" s="32"/>
    </row>
    <row r="357" spans="1:7" s="17" customFormat="1" ht="15" customHeight="1">
      <c r="A357" s="18"/>
      <c r="B357" s="18"/>
      <c r="F357" s="32"/>
      <c r="G357" s="32"/>
    </row>
    <row r="358" spans="1:7" s="17" customFormat="1" ht="15" customHeight="1">
      <c r="A358" s="18"/>
      <c r="B358" s="18"/>
      <c r="F358" s="32"/>
      <c r="G358" s="32"/>
    </row>
    <row r="359" spans="1:7" s="17" customFormat="1" ht="15" customHeight="1">
      <c r="A359" s="18"/>
      <c r="B359" s="18"/>
      <c r="F359" s="32"/>
      <c r="G359" s="32"/>
    </row>
    <row r="360" spans="1:7" s="17" customFormat="1" ht="15" customHeight="1">
      <c r="A360" s="18"/>
      <c r="B360" s="18"/>
      <c r="F360" s="32"/>
      <c r="G360" s="32"/>
    </row>
    <row r="361" spans="1:7" s="17" customFormat="1" ht="15" customHeight="1">
      <c r="A361" s="18"/>
      <c r="B361" s="18"/>
      <c r="F361" s="32"/>
      <c r="G361" s="32"/>
    </row>
    <row r="362" spans="1:7" s="17" customFormat="1" ht="15" customHeight="1">
      <c r="A362" s="18"/>
      <c r="B362" s="18"/>
      <c r="F362" s="32"/>
      <c r="G362" s="32"/>
    </row>
    <row r="363" spans="1:7" s="17" customFormat="1" ht="15" customHeight="1">
      <c r="A363" s="18"/>
      <c r="B363" s="18"/>
      <c r="F363" s="32"/>
      <c r="G363" s="32"/>
    </row>
    <row r="364" spans="1:7" s="17" customFormat="1" ht="15" customHeight="1">
      <c r="A364" s="18"/>
      <c r="B364" s="18"/>
      <c r="F364" s="32"/>
      <c r="G364" s="32"/>
    </row>
    <row r="365" spans="1:7" s="17" customFormat="1" ht="15" customHeight="1">
      <c r="A365" s="18"/>
      <c r="B365" s="18"/>
      <c r="F365" s="32"/>
      <c r="G365" s="32"/>
    </row>
    <row r="366" spans="1:7" s="17" customFormat="1" ht="15" customHeight="1">
      <c r="A366" s="18"/>
      <c r="B366" s="18"/>
      <c r="F366" s="32"/>
      <c r="G366" s="32"/>
    </row>
    <row r="367" spans="1:7" s="17" customFormat="1" ht="15" customHeight="1">
      <c r="A367" s="18"/>
      <c r="B367" s="18"/>
      <c r="F367" s="32"/>
      <c r="G367" s="32"/>
    </row>
    <row r="368" spans="1:7" s="17" customFormat="1" ht="15" customHeight="1">
      <c r="A368" s="18"/>
      <c r="B368" s="18"/>
      <c r="F368" s="32"/>
      <c r="G368" s="32"/>
    </row>
    <row r="369" spans="1:7" s="17" customFormat="1" ht="15" customHeight="1">
      <c r="A369" s="18"/>
      <c r="B369" s="18"/>
      <c r="F369" s="32"/>
      <c r="G369" s="32"/>
    </row>
    <row r="370" spans="1:7" s="17" customFormat="1" ht="15" customHeight="1">
      <c r="A370" s="18"/>
      <c r="B370" s="18"/>
      <c r="F370" s="32"/>
      <c r="G370" s="32"/>
    </row>
    <row r="371" spans="1:7" s="17" customFormat="1" ht="15" customHeight="1">
      <c r="A371" s="18"/>
      <c r="B371" s="18"/>
      <c r="F371" s="32"/>
      <c r="G371" s="32"/>
    </row>
    <row r="372" spans="1:7" s="17" customFormat="1" ht="15" customHeight="1">
      <c r="A372" s="18"/>
      <c r="B372" s="18"/>
      <c r="F372" s="32"/>
      <c r="G372" s="32"/>
    </row>
    <row r="373" spans="1:7" s="17" customFormat="1" ht="15" customHeight="1">
      <c r="A373" s="18"/>
      <c r="B373" s="18"/>
      <c r="F373" s="32"/>
      <c r="G373" s="32"/>
    </row>
    <row r="374" spans="1:7" s="17" customFormat="1" ht="15" customHeight="1">
      <c r="A374" s="18"/>
      <c r="B374" s="18"/>
      <c r="F374" s="32"/>
      <c r="G374" s="32"/>
    </row>
    <row r="375" spans="1:7" s="17" customFormat="1" ht="15" customHeight="1">
      <c r="A375" s="18"/>
      <c r="B375" s="18"/>
      <c r="F375" s="32"/>
      <c r="G375" s="32"/>
    </row>
    <row r="376" spans="1:7" s="17" customFormat="1" ht="15" customHeight="1">
      <c r="A376" s="18"/>
      <c r="B376" s="18"/>
      <c r="F376" s="32"/>
      <c r="G376" s="32"/>
    </row>
    <row r="377" spans="1:7" s="17" customFormat="1" ht="15" customHeight="1">
      <c r="A377" s="18"/>
      <c r="B377" s="18"/>
      <c r="F377" s="32"/>
      <c r="G377" s="32"/>
    </row>
    <row r="378" spans="1:7" s="17" customFormat="1" ht="15" customHeight="1">
      <c r="A378" s="18"/>
      <c r="B378" s="18"/>
      <c r="F378" s="32"/>
      <c r="G378" s="32"/>
    </row>
    <row r="379" spans="1:7" s="17" customFormat="1" ht="15" customHeight="1">
      <c r="A379" s="18"/>
      <c r="B379" s="18"/>
      <c r="F379" s="32"/>
      <c r="G379" s="32"/>
    </row>
    <row r="380" spans="1:7" s="17" customFormat="1" ht="15" customHeight="1">
      <c r="A380" s="18"/>
      <c r="B380" s="18"/>
      <c r="F380" s="32"/>
      <c r="G380" s="32"/>
    </row>
    <row r="381" spans="1:7" s="17" customFormat="1" ht="15" customHeight="1">
      <c r="A381" s="18"/>
      <c r="B381" s="18"/>
      <c r="F381" s="32"/>
      <c r="G381" s="32"/>
    </row>
    <row r="382" spans="1:7" s="17" customFormat="1" ht="15" customHeight="1">
      <c r="A382" s="18"/>
      <c r="B382" s="18"/>
      <c r="F382" s="32"/>
      <c r="G382" s="32"/>
    </row>
    <row r="383" spans="1:7" s="17" customFormat="1" ht="15" customHeight="1">
      <c r="A383" s="18"/>
      <c r="B383" s="18"/>
      <c r="F383" s="32"/>
      <c r="G383" s="32"/>
    </row>
    <row r="384" spans="1:7" s="17" customFormat="1" ht="15" customHeight="1">
      <c r="A384" s="18"/>
      <c r="B384" s="18"/>
      <c r="F384" s="32"/>
      <c r="G384" s="32"/>
    </row>
    <row r="385" spans="1:7" s="17" customFormat="1" ht="15" customHeight="1">
      <c r="A385" s="18"/>
      <c r="B385" s="18"/>
      <c r="F385" s="32"/>
      <c r="G385" s="32"/>
    </row>
    <row r="386" spans="1:7" s="17" customFormat="1" ht="15" customHeight="1">
      <c r="A386" s="18"/>
      <c r="B386" s="18"/>
      <c r="F386" s="32"/>
      <c r="G386" s="32"/>
    </row>
    <row r="387" spans="1:7" s="17" customFormat="1" ht="15" customHeight="1">
      <c r="A387" s="18"/>
      <c r="B387" s="18"/>
      <c r="F387" s="32"/>
      <c r="G387" s="32"/>
    </row>
    <row r="388" spans="1:7" s="17" customFormat="1" ht="15" customHeight="1">
      <c r="A388" s="18"/>
      <c r="B388" s="18"/>
      <c r="F388" s="32"/>
      <c r="G388" s="32"/>
    </row>
    <row r="389" spans="1:7" s="17" customFormat="1" ht="15" customHeight="1">
      <c r="A389" s="18"/>
      <c r="B389" s="18"/>
      <c r="F389" s="32"/>
      <c r="G389" s="32"/>
    </row>
    <row r="390" spans="1:7" s="17" customFormat="1" ht="15" customHeight="1">
      <c r="A390" s="18"/>
      <c r="B390" s="18"/>
      <c r="F390" s="32"/>
      <c r="G390" s="32"/>
    </row>
    <row r="391" spans="1:7" s="17" customFormat="1" ht="15" customHeight="1">
      <c r="A391" s="18"/>
      <c r="B391" s="18"/>
      <c r="F391" s="32"/>
      <c r="G391" s="32"/>
    </row>
    <row r="392" spans="1:7" s="17" customFormat="1" ht="15" customHeight="1">
      <c r="A392" s="18"/>
      <c r="B392" s="18"/>
      <c r="F392" s="32"/>
      <c r="G392" s="32"/>
    </row>
    <row r="393" spans="1:7" s="17" customFormat="1" ht="15" customHeight="1">
      <c r="A393" s="18"/>
      <c r="B393" s="18"/>
      <c r="F393" s="32"/>
      <c r="G393" s="32"/>
    </row>
    <row r="394" spans="1:7" s="17" customFormat="1" ht="15" customHeight="1">
      <c r="A394" s="18"/>
      <c r="B394" s="18"/>
      <c r="F394" s="32"/>
      <c r="G394" s="32"/>
    </row>
    <row r="395" spans="1:7" s="17" customFormat="1" ht="15" customHeight="1">
      <c r="A395" s="18"/>
      <c r="B395" s="18"/>
      <c r="F395" s="32"/>
      <c r="G395" s="32"/>
    </row>
    <row r="396" spans="1:7" s="17" customFormat="1" ht="15" customHeight="1">
      <c r="A396" s="18"/>
      <c r="B396" s="18"/>
      <c r="F396" s="32"/>
      <c r="G396" s="32"/>
    </row>
    <row r="397" spans="1:7" s="17" customFormat="1" ht="15" customHeight="1">
      <c r="A397" s="18"/>
      <c r="B397" s="18"/>
      <c r="F397" s="32"/>
      <c r="G397" s="32"/>
    </row>
    <row r="398" spans="1:7" s="17" customFormat="1" ht="15" customHeight="1">
      <c r="A398" s="18"/>
      <c r="B398" s="18"/>
      <c r="F398" s="32"/>
      <c r="G398" s="32"/>
    </row>
    <row r="399" spans="1:7" s="17" customFormat="1" ht="15" customHeight="1">
      <c r="A399" s="18"/>
      <c r="B399" s="18"/>
      <c r="F399" s="32"/>
      <c r="G399" s="32"/>
    </row>
    <row r="400" spans="1:7" s="17" customFormat="1" ht="15" customHeight="1">
      <c r="A400" s="18"/>
      <c r="B400" s="18"/>
      <c r="F400" s="32"/>
      <c r="G400" s="32"/>
    </row>
    <row r="401" spans="1:7" s="17" customFormat="1" ht="15" customHeight="1">
      <c r="A401" s="18"/>
      <c r="B401" s="18"/>
      <c r="F401" s="32"/>
      <c r="G401" s="32"/>
    </row>
    <row r="402" spans="1:7" s="17" customFormat="1" ht="15" customHeight="1">
      <c r="A402" s="18"/>
      <c r="B402" s="18"/>
      <c r="F402" s="32"/>
      <c r="G402" s="32"/>
    </row>
    <row r="403" spans="1:7" s="17" customFormat="1" ht="15" customHeight="1">
      <c r="A403" s="18"/>
      <c r="B403" s="18"/>
      <c r="F403" s="32"/>
      <c r="G403" s="32"/>
    </row>
    <row r="404" spans="1:7" s="17" customFormat="1" ht="15" customHeight="1">
      <c r="A404" s="18"/>
      <c r="B404" s="18"/>
      <c r="F404" s="32"/>
      <c r="G404" s="32"/>
    </row>
    <row r="405" spans="1:7" s="17" customFormat="1" ht="15" customHeight="1">
      <c r="A405" s="18"/>
      <c r="B405" s="18"/>
      <c r="F405" s="32"/>
      <c r="G405" s="32"/>
    </row>
    <row r="406" spans="1:7" s="17" customFormat="1" ht="15" customHeight="1">
      <c r="A406" s="18"/>
      <c r="B406" s="18"/>
      <c r="F406" s="32"/>
      <c r="G406" s="32"/>
    </row>
    <row r="407" spans="1:7" s="17" customFormat="1" ht="15" customHeight="1">
      <c r="A407" s="18"/>
      <c r="B407" s="18"/>
      <c r="F407" s="32"/>
      <c r="G407" s="32"/>
    </row>
    <row r="408" spans="1:7" s="17" customFormat="1" ht="15" customHeight="1">
      <c r="A408" s="18"/>
      <c r="B408" s="18"/>
      <c r="F408" s="32"/>
      <c r="G408" s="32"/>
    </row>
    <row r="409" spans="1:7" s="17" customFormat="1" ht="15" customHeight="1">
      <c r="A409" s="18"/>
      <c r="B409" s="18"/>
      <c r="F409" s="32"/>
      <c r="G409" s="32"/>
    </row>
    <row r="410" spans="1:7" s="17" customFormat="1" ht="15" customHeight="1">
      <c r="A410" s="18"/>
      <c r="B410" s="18"/>
      <c r="F410" s="32"/>
      <c r="G410" s="32"/>
    </row>
    <row r="411" spans="1:7" s="17" customFormat="1" ht="15" customHeight="1">
      <c r="A411" s="18"/>
      <c r="B411" s="18"/>
      <c r="F411" s="32"/>
      <c r="G411" s="32"/>
    </row>
    <row r="412" spans="1:7" s="17" customFormat="1" ht="15" customHeight="1">
      <c r="A412" s="18"/>
      <c r="B412" s="18"/>
      <c r="F412" s="32"/>
      <c r="G412" s="32"/>
    </row>
    <row r="413" spans="1:7" s="17" customFormat="1" ht="15" customHeight="1">
      <c r="A413" s="18"/>
      <c r="B413" s="18"/>
      <c r="F413" s="32"/>
      <c r="G413" s="32"/>
    </row>
    <row r="414" spans="1:7" s="17" customFormat="1" ht="15" customHeight="1">
      <c r="A414" s="18"/>
      <c r="B414" s="18"/>
      <c r="F414" s="32"/>
      <c r="G414" s="32"/>
    </row>
    <row r="415" spans="1:7" s="17" customFormat="1" ht="15" customHeight="1">
      <c r="A415" s="18"/>
      <c r="B415" s="18"/>
      <c r="F415" s="32"/>
      <c r="G415" s="32"/>
    </row>
    <row r="416" spans="1:7" s="17" customFormat="1" ht="15" customHeight="1">
      <c r="A416" s="18"/>
      <c r="B416" s="18"/>
      <c r="F416" s="32"/>
      <c r="G416" s="32"/>
    </row>
    <row r="417" spans="1:7" s="17" customFormat="1" ht="15" customHeight="1">
      <c r="A417" s="18"/>
      <c r="B417" s="18"/>
      <c r="F417" s="32"/>
      <c r="G417" s="32"/>
    </row>
    <row r="418" spans="1:7" s="17" customFormat="1" ht="15" customHeight="1">
      <c r="A418" s="18"/>
      <c r="B418" s="18"/>
      <c r="F418" s="32"/>
      <c r="G418" s="32"/>
    </row>
    <row r="419" spans="1:7" s="17" customFormat="1" ht="15" customHeight="1">
      <c r="A419" s="18"/>
      <c r="B419" s="18"/>
      <c r="F419" s="32"/>
      <c r="G419" s="32"/>
    </row>
  </sheetData>
  <mergeCells count="24">
    <mergeCell ref="D195:D203"/>
    <mergeCell ref="C5:C6"/>
    <mergeCell ref="B5:B218"/>
    <mergeCell ref="A5:A218"/>
    <mergeCell ref="C7:E7"/>
    <mergeCell ref="C216:E216"/>
    <mergeCell ref="C204:E204"/>
    <mergeCell ref="C205:C215"/>
    <mergeCell ref="C9:C10"/>
    <mergeCell ref="C11:E11"/>
    <mergeCell ref="D14:D61"/>
    <mergeCell ref="C14:C203"/>
    <mergeCell ref="D62:D135"/>
    <mergeCell ref="D136:D194"/>
    <mergeCell ref="D206:D215"/>
    <mergeCell ref="A2:G2"/>
    <mergeCell ref="E1:G1"/>
    <mergeCell ref="A3:A4"/>
    <mergeCell ref="D3:D4"/>
    <mergeCell ref="E3:E4"/>
    <mergeCell ref="B3:B4"/>
    <mergeCell ref="C3:C4"/>
    <mergeCell ref="F3:F4"/>
    <mergeCell ref="G3:G4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93" r:id="rId1"/>
  <rowBreaks count="1" manualBreakCount="1">
    <brk id="55" max="16383" man="1"/>
  </rowBreaks>
  <ignoredErrors>
    <ignoredError sqref="B5:F5 A9:F9 A7:B7 D7:E7 A12:F12 A11:B11 D11:F11 A13:F13 A6:D6 A10:D10 F10 A217:E217 A218:F218 A62:E135 A136:E194 A195:E203 A205:E215 A204:B204 D204:E204 A216:B216 D216:E216 H218 H217 H205:H215 H216 H5 H6 H7 A8:F8 H8 H9 H10 H11 A14:E61 H16:H60 H64:H134 H138:H193 H197:H202 H204 H14 H15 H61 H62 H63 H135 H136 H137 H194 H195 H196 H203 H12 H13" numberStoredAsText="1"/>
    <ignoredError sqref="F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2022-05-26T07:23:50Z</cp:lastPrinted>
  <dcterms:created xsi:type="dcterms:W3CDTF">2022-05-24T14:42:52Z</dcterms:created>
  <dcterms:modified xsi:type="dcterms:W3CDTF">2022-05-26T13:40:09Z</dcterms:modified>
  <cp:category/>
  <cp:version/>
  <cp:contentType/>
  <cp:contentStatus/>
</cp:coreProperties>
</file>