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<sst xmlns="http://schemas.openxmlformats.org/spreadsheetml/2006/main" count="18" uniqueCount="18">
  <si>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Požadovaný propagační předmět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</si>
  <si>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</si>
  <si>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</si>
  <si>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</si>
  <si>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</si>
  <si>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</si>
  <si>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</si>
  <si>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</si>
  <si>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</si>
  <si>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stránách 4 - 5).</t>
  </si>
  <si>
    <t>Veřejná zakázka: Dodávka propagačních materiálů pro ESF 2021</t>
  </si>
  <si>
    <t xml:space="preserve">                                                Příloha č. 1 - Technická specifikace</t>
  </si>
  <si>
    <t>Požadavek na dodání vzorku předmětu a ukázky potisku</t>
  </si>
  <si>
    <t>nanorouška</t>
  </si>
  <si>
    <t>s filtrační účinností minimálně 94%, splňuje všechny technické podmínky a požadavky normy ČSN EN 14683+AC, vhodná pro dlouhodobé nošení, možnost praní na 60 stupňů, vydží 100 pracích cyklů, hygienicky zabalené po jednom kuse, černá barva</t>
  </si>
  <si>
    <t>vzorek s ukázkou potisku</t>
  </si>
  <si>
    <t>výšivka/potisk loga dle přílohy č.4 v bílé barvě</t>
  </si>
  <si>
    <t>Účastník je povinen vyplnit jednotkové ceny VŠECH položek ve sloupci ,,Cena za 1 ks v Kč bez DPH" (žluté pole)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</si>
</sst>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="85" zoomScaleNormal="85" workbookViewId="0" topLeftCell="A1">
      <selection activeCell="K6" sqref="K6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41.8515625" style="1" customWidth="1"/>
    <col min="4" max="4" width="85.140625" style="1" customWidth="1"/>
    <col min="5" max="5" width="23.28125" style="1" customWidth="1"/>
    <col min="6" max="8" width="11.421875" style="1" customWidth="1"/>
    <col min="9" max="9" width="13.00390625" style="1" customWidth="1"/>
    <col min="10" max="10" width="13.140625" style="1" customWidth="1"/>
    <col min="11" max="12" width="15.57421875" style="1" customWidth="1"/>
    <col min="13" max="16384" width="9.140625" style="1" customWidth="1"/>
  </cols>
  <sheetData>
    <row r="1" spans="1:9" ht="33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5" ht="26.25">
      <c r="A2" s="18" t="s">
        <v>11</v>
      </c>
      <c r="B2" s="18"/>
      <c r="C2" s="18"/>
      <c r="D2" s="18"/>
      <c r="E2" s="18"/>
    </row>
    <row r="3" spans="1:10" ht="31.5" customHeight="1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20.25" customHeight="1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0" ht="102" customHeight="1">
      <c r="B5" s="2" t="s">
        <v>0</v>
      </c>
      <c r="C5" s="2" t="s">
        <v>2</v>
      </c>
      <c r="D5" s="2" t="s">
        <v>4</v>
      </c>
      <c r="E5" s="2" t="s">
        <v>12</v>
      </c>
      <c r="F5" s="2" t="s">
        <v>1</v>
      </c>
      <c r="G5" s="2" t="s">
        <v>5</v>
      </c>
      <c r="H5" s="2" t="s">
        <v>6</v>
      </c>
      <c r="I5" s="2" t="s">
        <v>7</v>
      </c>
      <c r="J5" s="2" t="s">
        <v>8</v>
      </c>
    </row>
    <row r="6" spans="2:11" ht="110.25">
      <c r="B6" s="2" t="s">
        <v>13</v>
      </c>
      <c r="C6" s="12" t="s">
        <v>14</v>
      </c>
      <c r="D6" s="10" t="s">
        <v>16</v>
      </c>
      <c r="E6" s="16" t="s">
        <v>15</v>
      </c>
      <c r="F6" s="9">
        <v>220</v>
      </c>
      <c r="G6" s="5"/>
      <c r="H6" s="11">
        <f aca="true" t="shared" si="0" ref="H6">G6*1.21</f>
        <v>0</v>
      </c>
      <c r="I6" s="11">
        <f>F6*G6</f>
        <v>0</v>
      </c>
      <c r="J6" s="11">
        <f>F6*H6</f>
        <v>0</v>
      </c>
      <c r="K6" s="4"/>
    </row>
    <row r="7" spans="2:10" ht="16.5" thickBot="1">
      <c r="B7" s="15"/>
      <c r="C7" s="14"/>
      <c r="D7" s="13"/>
      <c r="E7" s="13"/>
      <c r="F7" s="13"/>
      <c r="G7" s="3"/>
      <c r="H7" s="6" t="s">
        <v>3</v>
      </c>
      <c r="I7" s="7">
        <f>SUM(I6:I6)</f>
        <v>0</v>
      </c>
      <c r="J7" s="8">
        <f>SUM(J6:J6)</f>
        <v>0</v>
      </c>
    </row>
  </sheetData>
  <sheetProtection algorithmName="SHA-512" hashValue="tLsSVbhbh15ZtbxFnI3JXOlubdWfIE543KFsA/PZIWycI0Q26v8IEANnvG+sz9j2K3Rjw1F3DNfJNtFmCnhbcw==" saltValue="Ab7XNEb5ONuvQZylSrOJ3w==" spinCount="100000" sheet="1" objects="1" scenarios="1"/>
  <mergeCells count="4">
    <mergeCell ref="A1:I1"/>
    <mergeCell ref="A2:E2"/>
    <mergeCell ref="A4:K4"/>
    <mergeCell ref="A3:J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lizal</cp:lastModifiedBy>
  <cp:lastPrinted>2020-01-13T09:48:20Z</cp:lastPrinted>
  <dcterms:created xsi:type="dcterms:W3CDTF">2018-03-26T06:13:13Z</dcterms:created>
  <dcterms:modified xsi:type="dcterms:W3CDTF">2021-08-04T05:53:15Z</dcterms:modified>
  <cp:category/>
  <cp:version/>
  <cp:contentType/>
  <cp:contentStatus/>
</cp:coreProperties>
</file>