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<sst xmlns="http://schemas.openxmlformats.org/spreadsheetml/2006/main" count="96" uniqueCount="52">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</sst>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19" sqref="I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3</v>
      </c>
      <c r="K2" s="32"/>
      <c r="L2" s="52" t="s">
        <v>49</v>
      </c>
      <c r="M2" s="59">
        <f>TAB!$G$15</f>
        <v>10035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40</v>
      </c>
      <c r="G6" s="84">
        <f>TAB!K4</f>
        <v>0</v>
      </c>
      <c r="H6" s="84">
        <f>TAB!L4</f>
        <v>780</v>
      </c>
      <c r="I6" s="84">
        <f>TAB!M4</f>
        <v>210</v>
      </c>
      <c r="J6" s="84">
        <f>TAB!N4</f>
        <v>320</v>
      </c>
      <c r="K6" s="84">
        <f>TAB!O4</f>
        <v>1210</v>
      </c>
      <c r="L6" s="85">
        <f>TAB!P4</f>
        <v>180</v>
      </c>
      <c r="M6" s="86">
        <f aca="true" t="shared" si="0" ref="M6:M16">SUM(E6:L6)</f>
        <v>2740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0</v>
      </c>
      <c r="K18" s="82">
        <f>TAB!O10</f>
        <v>930</v>
      </c>
      <c r="L18" s="82">
        <f>TAB!P10</f>
        <v>0</v>
      </c>
      <c r="M18" s="86">
        <f aca="true" t="shared" si="3" ref="M18">SUM(E18:L18)</f>
        <v>930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10" sqref="O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v>40</v>
      </c>
      <c r="K4" s="61"/>
      <c r="L4" s="61">
        <v>780</v>
      </c>
      <c r="M4" s="61">
        <v>210</v>
      </c>
      <c r="N4" s="61">
        <v>320</v>
      </c>
      <c r="O4" s="61">
        <v>1210</v>
      </c>
      <c r="P4" s="62">
        <v>180</v>
      </c>
    </row>
    <row r="5" spans="2:16" ht="30" customHeight="1" thickBot="1">
      <c r="B5" t="s">
        <v>21</v>
      </c>
      <c r="D5">
        <v>3</v>
      </c>
      <c r="E5" s="140"/>
      <c r="F5" s="129"/>
      <c r="G5" s="63" t="s">
        <v>12</v>
      </c>
      <c r="H5" s="67" t="s">
        <v>37</v>
      </c>
      <c r="I5" s="70"/>
      <c r="J5" s="64"/>
      <c r="K5" s="64"/>
      <c r="L5" s="64"/>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v>930</v>
      </c>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3</v>
      </c>
    </row>
    <row r="15" spans="6:7" ht="15">
      <c r="F15" s="54" t="s">
        <v>38</v>
      </c>
      <c r="G15" s="31">
        <v>10035</v>
      </c>
    </row>
    <row r="16" ht="15">
      <c r="F16" s="55"/>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2019-12-10T16:23:27Z</dcterms:modified>
  <cp:category/>
  <cp:version/>
  <cp:contentType/>
  <cp:contentStatus/>
</cp:coreProperties>
</file>