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M3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3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3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3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<sst xmlns="http://schemas.openxmlformats.org/spreadsheetml/2006/main" count="39" uniqueCount="30">
  <si>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</si>
  <si>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</si>
  <si>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</si>
  <si>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</si>
  <si>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</si>
  <si>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</si>
  <si>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</si>
  <si>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</si>
  <si>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</si>
  <si>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</si>
  <si>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</si>
  <si>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Gerry Brent</t>
  </si>
  <si>
    <t>The Pigman´s Handbook of Problem Solving</t>
  </si>
  <si>
    <t>Ing. Z. Hadaš</t>
  </si>
  <si>
    <t>2202 MZ2110091</t>
  </si>
  <si>
    <t>235 - chov prasat</t>
  </si>
  <si>
    <t>Ruben Brabant, Wout Maes, Helena Brutsaert,Nele D´Hoop</t>
  </si>
  <si>
    <t>Pigs: The Complete Guide to Healthy Pig Farming</t>
  </si>
  <si>
    <t>Wendy Scudamore</t>
  </si>
  <si>
    <t>Small Scale Outdoor Pig Breeding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</si>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</sst>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" fontId="39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6" fontId="24" fillId="0" borderId="0" xfId="0" applyNumberFormat="1" applyFont="1" applyAlignment="1">
      <alignment/>
    </xf>
    <xf numFmtId="8" fontId="24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2" max="2" width="21.28125" style="0" customWidth="1"/>
    <col min="3" max="3" width="31.7109375" style="0" customWidth="1"/>
    <col min="4" max="4" width="21.7109375" style="0" customWidth="1"/>
    <col min="8" max="8" width="10.421875" style="0" bestFit="1" customWidth="1"/>
    <col min="13" max="13" width="30.140625" style="0" customWidth="1"/>
    <col min="14" max="14" width="15.00390625" style="0" customWidth="1"/>
    <col min="15" max="15" width="17.851562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90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5" t="s">
        <v>6</v>
      </c>
      <c r="H3" s="5" t="s">
        <v>20</v>
      </c>
      <c r="I3" s="5" t="s">
        <v>21</v>
      </c>
      <c r="J3" s="18" t="s">
        <v>22</v>
      </c>
      <c r="K3" s="18" t="s">
        <v>29</v>
      </c>
      <c r="L3" s="3" t="s">
        <v>23</v>
      </c>
      <c r="M3" s="6" t="s">
        <v>7</v>
      </c>
      <c r="N3" s="4" t="s">
        <v>8</v>
      </c>
      <c r="O3" s="4" t="s">
        <v>9</v>
      </c>
      <c r="P3" s="4" t="s">
        <v>10</v>
      </c>
    </row>
    <row r="4" spans="1:16" ht="28.5">
      <c r="A4">
        <v>1</v>
      </c>
      <c r="B4" s="7" t="s">
        <v>11</v>
      </c>
      <c r="C4" s="8" t="s">
        <v>12</v>
      </c>
      <c r="D4" s="9">
        <v>9781847971951</v>
      </c>
      <c r="E4" s="10"/>
      <c r="F4" s="10"/>
      <c r="G4" s="11">
        <v>1</v>
      </c>
      <c r="H4" s="12">
        <v>614</v>
      </c>
      <c r="I4" s="12">
        <f>H4*1.15</f>
        <v>706.0999999999999</v>
      </c>
      <c r="J4" s="12"/>
      <c r="K4" s="12"/>
      <c r="L4" s="13"/>
      <c r="M4" s="7" t="s">
        <v>13</v>
      </c>
      <c r="N4" s="14" t="s">
        <v>14</v>
      </c>
      <c r="O4" s="7" t="s">
        <v>13</v>
      </c>
      <c r="P4" s="7" t="s">
        <v>15</v>
      </c>
    </row>
    <row r="5" spans="1:16" ht="57">
      <c r="A5">
        <v>2</v>
      </c>
      <c r="B5" s="15" t="s">
        <v>16</v>
      </c>
      <c r="C5" s="15" t="s">
        <v>17</v>
      </c>
      <c r="D5" s="16">
        <v>9789081539913</v>
      </c>
      <c r="E5" s="10"/>
      <c r="F5" s="10"/>
      <c r="G5" s="11">
        <v>1</v>
      </c>
      <c r="H5" s="11">
        <v>614</v>
      </c>
      <c r="I5" s="12">
        <f>H5*1.15</f>
        <v>706.0999999999999</v>
      </c>
      <c r="J5" s="11"/>
      <c r="K5" s="11"/>
      <c r="L5" s="10"/>
      <c r="M5" s="7" t="s">
        <v>13</v>
      </c>
      <c r="N5" s="14" t="s">
        <v>14</v>
      </c>
      <c r="O5" s="7" t="s">
        <v>13</v>
      </c>
      <c r="P5" s="7" t="s">
        <v>15</v>
      </c>
    </row>
    <row r="6" spans="1:16" ht="28.5">
      <c r="A6">
        <v>3</v>
      </c>
      <c r="B6" s="17" t="s">
        <v>18</v>
      </c>
      <c r="C6" s="17" t="s">
        <v>19</v>
      </c>
      <c r="D6" s="9">
        <v>9781847973078</v>
      </c>
      <c r="E6" s="10"/>
      <c r="F6" s="10"/>
      <c r="G6" s="11">
        <v>1</v>
      </c>
      <c r="H6" s="11">
        <v>337</v>
      </c>
      <c r="I6" s="12">
        <f>H6*1.15</f>
        <v>387.54999999999995</v>
      </c>
      <c r="J6" s="11"/>
      <c r="K6" s="11"/>
      <c r="L6" s="10"/>
      <c r="M6" s="7" t="s">
        <v>13</v>
      </c>
      <c r="N6" s="14" t="s">
        <v>14</v>
      </c>
      <c r="O6" s="7" t="s">
        <v>13</v>
      </c>
      <c r="P6" s="7" t="s">
        <v>15</v>
      </c>
    </row>
    <row r="7" spans="8:9" ht="15">
      <c r="H7">
        <f>SUM(H4:H6)</f>
        <v>1565</v>
      </c>
      <c r="I7">
        <f>SUM(I4:I6)</f>
        <v>1799.7499999999998</v>
      </c>
    </row>
    <row r="9" spans="4:8" ht="15">
      <c r="D9" s="19" t="s">
        <v>24</v>
      </c>
      <c r="E9" s="19"/>
      <c r="H9" s="20">
        <v>1565</v>
      </c>
    </row>
    <row r="10" spans="4:8" ht="15">
      <c r="D10" s="19" t="s">
        <v>25</v>
      </c>
      <c r="E10" s="19"/>
      <c r="H10" s="21">
        <v>1799.75</v>
      </c>
    </row>
    <row r="11" spans="4:5" ht="15">
      <c r="D11" s="19"/>
      <c r="E11" s="19"/>
    </row>
    <row r="12" spans="4:5" ht="15">
      <c r="D12" s="19" t="s">
        <v>26</v>
      </c>
      <c r="E12" s="19"/>
    </row>
    <row r="13" spans="4:5" ht="15">
      <c r="D13" s="19" t="s">
        <v>27</v>
      </c>
      <c r="E13" s="19"/>
    </row>
    <row r="14" spans="4:5" ht="15">
      <c r="D14" s="19" t="s">
        <v>28</v>
      </c>
      <c r="E14" s="19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2013-08-30T08:18:35Z</dcterms:created>
  <dcterms:modified xsi:type="dcterms:W3CDTF">2013-10-02T11:03:35Z</dcterms:modified>
  <cp:category/>
  <cp:version/>
  <cp:contentType/>
  <cp:contentStatus/>
</cp:coreProperties>
</file>