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<sst xmlns="http://schemas.openxmlformats.org/spreadsheetml/2006/main" count="16" uniqueCount="16">
  <si>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Specifikace</t>
  </si>
  <si>
    <t>celková cena s DPH v Kč</t>
  </si>
  <si>
    <t xml:space="preserve"> Název dodávky</t>
  </si>
  <si>
    <t xml:space="preserve">Část: </t>
  </si>
  <si>
    <t xml:space="preserve">Technické podmínky </t>
  </si>
  <si>
    <t>21 %DPH v Kč</t>
  </si>
  <si>
    <t>Vyměnitelné jehly ke stříkačkám</t>
  </si>
  <si>
    <t>jednotková cena bez DPH</t>
  </si>
  <si>
    <t>celková cena za požadovanou dodávku v Kč bez DPH</t>
  </si>
  <si>
    <t>Vyměnitelné jehly ke stříkačkám 5190-1549 Needle, luer lok 23/50/side hole 3/pk (požadavek na dodávku jendoho balení po třech kusech jehel)</t>
  </si>
  <si>
    <t>počet balení</t>
  </si>
  <si>
    <r>
      <t xml:space="preserve">reg. číslo projektu: </t>
    </r>
    <r>
      <rPr>
        <b/>
        <sz val="14"/>
        <rFont val="Calibri"/>
        <family val="2"/>
      </rPr>
      <t xml:space="preserve">SPP prvek: MZ 2120071, QJ 1220007       </t>
    </r>
  </si>
  <si>
    <t>Příloha 1.4</t>
  </si>
  <si>
    <t>součet za část 4</t>
  </si>
  <si>
    <t>podpis uchazeče:</t>
  </si>
  <si>
    <t xml:space="preserve">VZMR: Dodávka materiálu pro chromatografii
 – děleno na části 1 – 4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</si>
</sst>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B05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5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7" borderId="12" xfId="0" applyFont="1" applyFill="1" applyBorder="1" applyAlignment="1">
      <alignment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3" fillId="7" borderId="10" xfId="0" applyFont="1" applyFill="1" applyBorder="1" applyAlignment="1">
      <alignment horizontal="right" vertical="center"/>
    </xf>
    <xf numFmtId="0" fontId="25" fillId="7" borderId="11" xfId="0" applyFont="1" applyFill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7" fillId="7" borderId="11" xfId="0" applyFont="1" applyFill="1" applyBorder="1" applyAlignment="1">
      <alignment vertical="center"/>
    </xf>
    <xf numFmtId="0" fontId="27" fillId="7" borderId="11" xfId="0" applyFont="1" applyFill="1" applyBorder="1" applyAlignment="1">
      <alignment horizontal="right" vertical="center"/>
    </xf>
    <xf numFmtId="0" fontId="27" fillId="7" borderId="13" xfId="0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5.28125" style="0" customWidth="1"/>
    <col min="2" max="2" width="59.8515625" style="0" customWidth="1"/>
    <col min="3" max="3" width="10.140625" style="0" customWidth="1"/>
    <col min="4" max="4" width="11.421875" style="0" customWidth="1"/>
    <col min="5" max="5" width="14.8515625" style="0" customWidth="1"/>
    <col min="7" max="7" width="14.57421875" style="0" customWidth="1"/>
  </cols>
  <sheetData>
    <row r="1" spans="1:7" ht="26.25" customHeight="1">
      <c r="A1" s="4" t="s">
        <v>4</v>
      </c>
      <c r="G1" s="7" t="s">
        <v>12</v>
      </c>
    </row>
    <row r="2" spans="1:7" ht="50.25" customHeight="1">
      <c r="A2" s="17" t="s">
        <v>15</v>
      </c>
      <c r="B2" s="18"/>
      <c r="C2" s="18"/>
      <c r="D2" s="18"/>
      <c r="E2" s="18"/>
      <c r="F2" s="18"/>
      <c r="G2" s="18"/>
    </row>
    <row r="3" spans="1:7" ht="33" customHeight="1">
      <c r="A3" s="5" t="s">
        <v>3</v>
      </c>
      <c r="B3" s="6">
        <v>4</v>
      </c>
      <c r="C3" s="14" t="s">
        <v>11</v>
      </c>
      <c r="D3" s="5"/>
      <c r="E3" s="5"/>
      <c r="F3" s="3"/>
      <c r="G3" s="3"/>
    </row>
    <row r="4" spans="3:8" ht="15">
      <c r="C4" s="2"/>
      <c r="D4" s="2"/>
      <c r="E4" s="2"/>
      <c r="F4" s="2"/>
      <c r="G4" s="2"/>
      <c r="H4" s="2"/>
    </row>
    <row r="5" spans="1:8" ht="60.75" thickBot="1">
      <c r="A5" s="15" t="s">
        <v>2</v>
      </c>
      <c r="B5" s="15" t="s">
        <v>0</v>
      </c>
      <c r="C5" s="16" t="s">
        <v>10</v>
      </c>
      <c r="D5" s="15" t="s">
        <v>7</v>
      </c>
      <c r="E5" s="15" t="s">
        <v>8</v>
      </c>
      <c r="F5" s="15" t="s">
        <v>5</v>
      </c>
      <c r="G5" s="15" t="s">
        <v>1</v>
      </c>
      <c r="H5" s="2"/>
    </row>
    <row r="6" spans="1:8" ht="70.5" customHeight="1" thickBot="1">
      <c r="A6" s="9" t="s">
        <v>6</v>
      </c>
      <c r="B6" s="10" t="s">
        <v>9</v>
      </c>
      <c r="C6" s="13">
        <v>1</v>
      </c>
      <c r="D6" s="21">
        <v>0</v>
      </c>
      <c r="E6" s="21">
        <f>PRODUCT(C6:D6)</f>
        <v>0</v>
      </c>
      <c r="F6" s="21">
        <f>PRODUCT(E6,0.21)</f>
        <v>0</v>
      </c>
      <c r="G6" s="22">
        <f>SUM(E6:F6)</f>
        <v>0</v>
      </c>
      <c r="H6" s="8"/>
    </row>
    <row r="7" spans="3:7" ht="45" customHeight="1" thickBot="1">
      <c r="C7" s="19" t="s">
        <v>13</v>
      </c>
      <c r="D7" s="20"/>
      <c r="E7" s="23">
        <f>SUM(E6:E6)</f>
        <v>0</v>
      </c>
      <c r="F7" s="24">
        <f>PRODUCT(E7,0.21)</f>
        <v>0</v>
      </c>
      <c r="G7" s="25">
        <f>SUM(E7:F7)</f>
        <v>0</v>
      </c>
    </row>
    <row r="8" spans="2:3" ht="66.75" customHeight="1">
      <c r="B8" s="11"/>
      <c r="C8" s="1"/>
    </row>
    <row r="9" ht="15">
      <c r="C9" t="s">
        <v>14</v>
      </c>
    </row>
    <row r="10" ht="15.75">
      <c r="B10" s="12"/>
    </row>
  </sheetData>
  <sheetProtection/>
  <mergeCells count="2">
    <mergeCell ref="A2:G2"/>
    <mergeCell ref="C7:D7"/>
  </mergeCells>
  <printOptions/>
  <pageMargins left="0.5118110236220472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PaedDr. Zoja Šťastná</dc:creator>
  <cp:keywords/>
  <dc:description/>
  <cp:lastModifiedBy> PaedDr. Zoja Šťastná</cp:lastModifiedBy>
  <cp:lastPrinted>2014-11-04T09:07:36Z</cp:lastPrinted>
  <dcterms:created xsi:type="dcterms:W3CDTF">2014-08-07T18:40:49Z</dcterms:created>
  <dcterms:modified xsi:type="dcterms:W3CDTF">2014-11-11T06:42:28Z</dcterms:modified>
  <cp:category/>
  <cp:version/>
  <cp:contentType/>
  <cp:contentStatus/>
</cp:coreProperties>
</file>