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<sst xmlns="http://schemas.openxmlformats.org/spreadsheetml/2006/main" count="33" uniqueCount="33">
  <si>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Specifikace</t>
  </si>
  <si>
    <t>Kolona GC</t>
  </si>
  <si>
    <t>Kolona GC MS5A</t>
  </si>
  <si>
    <t>Kolona GC Plot</t>
  </si>
  <si>
    <t>Stříkačka 5um</t>
  </si>
  <si>
    <t>Stříkačka 100um</t>
  </si>
  <si>
    <t>Stříkačka 500um</t>
  </si>
  <si>
    <t>Plynotěsná stříkačka pro chromatografii, (Gas Tight) objem 500 uL, pro vzorky plynů, výměnná jehla, pst2 se zarážkou (syringe guide). Stříkačka: 3 ks Jehly: 20 ks Zarážka: 1 ks</t>
  </si>
  <si>
    <t>Stříkačka 10ml</t>
  </si>
  <si>
    <t>Plynotěsná stříkačka pro chromatografii, (Gas Tight) objem 10mL, pro vzorky plynů, výměnná jehla, pst2. Stříkačka: 2 ks Jehly: 10 ks</t>
  </si>
  <si>
    <t>SPME holder</t>
  </si>
  <si>
    <t>Kolona FattyAc.</t>
  </si>
  <si>
    <t>Plynotěsná stříkačka pro chromatografii (Gas Tight), objem 100 uL, výměnná jehla, pst2 se zarážkou (syringe guide). Stříkačka: 3 ks Jehly: 20 ks Zarážka: 1 ks</t>
  </si>
  <si>
    <t>Connector Y (FS)</t>
  </si>
  <si>
    <t>Konektor dvou (resp. tří) chromatografických (GC) kolon, Column Y-Connector,(FS), skleněný. 6 ks.</t>
  </si>
  <si>
    <t>Kolona pro plynovou chromatografii kompatibilní s přístrojem Thermo Scientific, Trace Ultra, nutné parametry: typ PLOT, Al2O3/KCl, fused silica PLOT, KCl deactivation, rozměry: délka 50m, ID 0,530mm, film 10um. 1 ks.</t>
  </si>
  <si>
    <r>
      <t>Kolona k plynovému chromatografu fáze 100% dimethyl polysiloxan,</t>
    </r>
    <r>
      <rPr>
        <sz val="11"/>
        <rFont val="Calibri"/>
        <family val="2"/>
      </rPr>
      <t xml:space="preserve"> kompatibilní s kolonou Rtx-1</t>
    </r>
    <r>
      <rPr>
        <sz val="11"/>
        <rFont val="Calibri"/>
        <family val="2"/>
      </rPr>
      <t xml:space="preserve">; pro teploty -60°C až +350°C; </t>
    </r>
    <r>
      <rPr>
        <sz val="11"/>
        <rFont val="Calibri"/>
        <family val="2"/>
      </rPr>
      <t>délka</t>
    </r>
    <r>
      <rPr>
        <sz val="11"/>
        <rFont val="Calibri"/>
        <family val="2"/>
      </rPr>
      <t xml:space="preserve"> 30m, ID 0.25mm, </t>
    </r>
    <r>
      <rPr>
        <sz val="11"/>
        <rFont val="Calibri"/>
        <family val="2"/>
      </rPr>
      <t>film</t>
    </r>
    <r>
      <rPr>
        <sz val="11"/>
        <rFont val="Calibri"/>
        <family val="2"/>
      </rPr>
      <t xml:space="preserve"> 0.25 um s 5m Integra-Guard.  </t>
    </r>
    <r>
      <rPr>
        <sz val="11"/>
        <rFont val="Calibri"/>
        <family val="2"/>
      </rPr>
      <t>Kompatibilní s přístrojem Thermo Scientific, Trace Ultra. 1 ks.</t>
    </r>
  </si>
  <si>
    <r>
      <t xml:space="preserve">SPME Fiber Holder_Manual Sampling, držák SPME vláken pro plynovou chromatografii pro ruční dávkování. Komaptibilní s SPME vlákny Supelco. </t>
    </r>
    <r>
      <rPr>
        <sz val="11"/>
        <rFont val="Calibri"/>
        <family val="2"/>
      </rPr>
      <t>1 ks.</t>
    </r>
  </si>
  <si>
    <r>
      <t xml:space="preserve">Kolona pro plynovou chromatografii; kompatibilní s Stabilwax-DA, délka 30m, ID 0.53mm, film 0.25um, kompatibilní s přístrojem Thermo Scientific, Trace Ultra. </t>
    </r>
    <r>
      <rPr>
        <sz val="11"/>
        <rFont val="Calibri"/>
        <family val="2"/>
      </rPr>
      <t>1 ks.</t>
    </r>
  </si>
  <si>
    <t>počet kusů</t>
  </si>
  <si>
    <t>jednotková cena</t>
  </si>
  <si>
    <t>celková cena v Kč</t>
  </si>
  <si>
    <t>….%DPH v Kč</t>
  </si>
  <si>
    <t>celková cena s DPH v Kč</t>
  </si>
  <si>
    <t xml:space="preserve"> Název dodávky</t>
  </si>
  <si>
    <t xml:space="preserve">VZMR: Dodávka spotřebního materiálu a zařízení pro chromatografii
 – rozděleno na části 1 – 4
</t>
  </si>
  <si>
    <t xml:space="preserve">Část: </t>
  </si>
  <si>
    <t>Příloha 1.1</t>
  </si>
  <si>
    <t xml:space="preserve">reg. číslo projektu: CZ.1.07/2.3.00/30.0031  </t>
  </si>
  <si>
    <t xml:space="preserve">Technické podmínky </t>
  </si>
  <si>
    <t>součet za část 1</t>
  </si>
  <si>
    <r>
      <t xml:space="preserve">Kolona molekulové síto pro plynovou chromatografii; </t>
    </r>
    <r>
      <rPr>
        <sz val="11"/>
        <rFont val="Calibri"/>
        <family val="2"/>
      </rPr>
      <t xml:space="preserve">kompatibilní </t>
    </r>
    <r>
      <rPr>
        <sz val="11"/>
        <rFont val="Calibri"/>
        <family val="2"/>
      </rPr>
      <t xml:space="preserve">s Msieve 5A, </t>
    </r>
    <r>
      <rPr>
        <sz val="11"/>
        <rFont val="Calibri"/>
        <family val="2"/>
      </rPr>
      <t xml:space="preserve">délka </t>
    </r>
    <r>
      <rPr>
        <sz val="11"/>
        <rFont val="Calibri"/>
        <family val="2"/>
      </rPr>
      <t xml:space="preserve">30m, ID 0.530mm, </t>
    </r>
    <r>
      <rPr>
        <sz val="11"/>
        <color indexed="10"/>
        <rFont val="Calibri"/>
        <family val="2"/>
      </rPr>
      <t>film 50um</t>
    </r>
    <r>
      <rPr>
        <sz val="11"/>
        <rFont val="Calibri"/>
        <family val="2"/>
      </rPr>
      <t>, kompatibilní s přístrojem Thermo Scientific, Trace Ultra. 1 ks.</t>
    </r>
  </si>
  <si>
    <r>
      <t xml:space="preserve">Stříkačka injekční skleněná pro plynovou chromatografii, objem 5 ul, needle term KH, ga24, 70mm, pst2, jehly výměnné - </t>
    </r>
    <r>
      <rPr>
        <sz val="11"/>
        <color indexed="10"/>
        <rFont val="Calibri"/>
        <family val="2"/>
      </rPr>
      <t xml:space="preserve">položka obsahuje také </t>
    </r>
    <r>
      <rPr>
        <sz val="11"/>
        <rFont val="Calibri"/>
        <family val="2"/>
      </rPr>
      <t>sadu výměnných jehel pst2, 30 ks.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</si>
</sst>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3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39" fillId="0" borderId="0" xfId="0" applyFont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6">
      <selection activeCell="B8" sqref="B8"/>
    </sheetView>
  </sheetViews>
  <sheetFormatPr defaultColWidth="9.140625" defaultRowHeight="15"/>
  <cols>
    <col min="1" max="1" width="15.28125" style="0" customWidth="1"/>
    <col min="2" max="2" width="59.8515625" style="0" customWidth="1"/>
    <col min="3" max="3" width="10.140625" style="0" customWidth="1"/>
    <col min="4" max="4" width="11.421875" style="0" customWidth="1"/>
    <col min="5" max="5" width="14.8515625" style="0" customWidth="1"/>
    <col min="7" max="7" width="14.57421875" style="0" customWidth="1"/>
  </cols>
  <sheetData>
    <row r="1" spans="1:7" ht="26.25" customHeight="1">
      <c r="A1" s="8" t="s">
        <v>29</v>
      </c>
      <c r="G1" s="11" t="s">
        <v>27</v>
      </c>
    </row>
    <row r="2" spans="1:7" ht="33" customHeight="1">
      <c r="A2" s="18" t="s">
        <v>25</v>
      </c>
      <c r="B2" s="18"/>
      <c r="C2" s="18"/>
      <c r="D2" s="18"/>
      <c r="E2" s="18"/>
      <c r="F2" s="18"/>
      <c r="G2" s="18"/>
    </row>
    <row r="3" spans="1:7" ht="33" customHeight="1">
      <c r="A3" s="9" t="s">
        <v>26</v>
      </c>
      <c r="B3" s="10">
        <v>1</v>
      </c>
      <c r="C3" s="9" t="s">
        <v>28</v>
      </c>
      <c r="D3" s="9"/>
      <c r="E3" s="9"/>
      <c r="F3" s="7"/>
      <c r="G3" s="7"/>
    </row>
    <row r="4" spans="3:8" ht="15">
      <c r="C4" s="5"/>
      <c r="D4" s="5"/>
      <c r="E4" s="5"/>
      <c r="F4" s="5"/>
      <c r="G4" s="5"/>
      <c r="H4" s="5"/>
    </row>
    <row r="5" spans="1:8" ht="30">
      <c r="A5" s="1" t="s">
        <v>24</v>
      </c>
      <c r="B5" s="1" t="s">
        <v>0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5"/>
    </row>
    <row r="6" spans="1:7" ht="70.5" customHeight="1">
      <c r="A6" s="2" t="s">
        <v>1</v>
      </c>
      <c r="B6" s="3" t="s">
        <v>16</v>
      </c>
      <c r="C6" s="12">
        <v>1</v>
      </c>
      <c r="D6" s="6"/>
      <c r="E6" s="6"/>
      <c r="F6" s="6"/>
      <c r="G6" s="6"/>
    </row>
    <row r="7" spans="1:7" ht="57" customHeight="1">
      <c r="A7" s="2" t="s">
        <v>2</v>
      </c>
      <c r="B7" s="3" t="s">
        <v>31</v>
      </c>
      <c r="C7" s="12">
        <v>1</v>
      </c>
      <c r="D7" s="6"/>
      <c r="E7" s="6"/>
      <c r="F7" s="6"/>
      <c r="G7" s="6"/>
    </row>
    <row r="8" spans="1:7" ht="64.5" customHeight="1">
      <c r="A8" s="2" t="s">
        <v>3</v>
      </c>
      <c r="B8" s="3" t="s">
        <v>15</v>
      </c>
      <c r="C8" s="12">
        <v>1</v>
      </c>
      <c r="D8" s="6"/>
      <c r="E8" s="6"/>
      <c r="F8" s="6"/>
      <c r="G8" s="6"/>
    </row>
    <row r="9" spans="1:7" ht="57.75" customHeight="1">
      <c r="A9" s="2" t="s">
        <v>4</v>
      </c>
      <c r="B9" s="3" t="s">
        <v>32</v>
      </c>
      <c r="C9" s="12">
        <v>1</v>
      </c>
      <c r="D9" s="6"/>
      <c r="E9" s="6"/>
      <c r="F9" s="6"/>
      <c r="G9" s="6"/>
    </row>
    <row r="10" spans="1:7" ht="57" customHeight="1">
      <c r="A10" s="2" t="s">
        <v>5</v>
      </c>
      <c r="B10" s="3" t="s">
        <v>12</v>
      </c>
      <c r="C10" s="12">
        <v>1</v>
      </c>
      <c r="D10" s="6"/>
      <c r="E10" s="6"/>
      <c r="F10" s="6"/>
      <c r="G10" s="6"/>
    </row>
    <row r="11" spans="1:7" ht="57" customHeight="1">
      <c r="A11" s="2" t="s">
        <v>6</v>
      </c>
      <c r="B11" s="3" t="s">
        <v>7</v>
      </c>
      <c r="C11" s="12">
        <v>1</v>
      </c>
      <c r="D11" s="6"/>
      <c r="E11" s="6"/>
      <c r="F11" s="6"/>
      <c r="G11" s="6"/>
    </row>
    <row r="12" spans="1:7" ht="56.25" customHeight="1">
      <c r="A12" s="2" t="s">
        <v>8</v>
      </c>
      <c r="B12" s="3" t="s">
        <v>9</v>
      </c>
      <c r="C12" s="12">
        <v>1</v>
      </c>
      <c r="D12" s="6"/>
      <c r="E12" s="6"/>
      <c r="F12" s="6"/>
      <c r="G12" s="6"/>
    </row>
    <row r="13" spans="1:7" ht="49.5" customHeight="1">
      <c r="A13" s="2" t="s">
        <v>10</v>
      </c>
      <c r="B13" s="3" t="s">
        <v>17</v>
      </c>
      <c r="C13" s="12">
        <v>1</v>
      </c>
      <c r="D13" s="6"/>
      <c r="E13" s="6"/>
      <c r="F13" s="6"/>
      <c r="G13" s="6"/>
    </row>
    <row r="14" spans="1:7" ht="45">
      <c r="A14" s="2" t="s">
        <v>11</v>
      </c>
      <c r="B14" s="3" t="s">
        <v>18</v>
      </c>
      <c r="C14" s="12">
        <v>1</v>
      </c>
      <c r="D14" s="6"/>
      <c r="E14" s="6"/>
      <c r="F14" s="6"/>
      <c r="G14" s="6"/>
    </row>
    <row r="15" spans="1:7" ht="30.75" thickBot="1">
      <c r="A15" s="14" t="s">
        <v>13</v>
      </c>
      <c r="B15" s="15" t="s">
        <v>14</v>
      </c>
      <c r="C15" s="16">
        <v>1</v>
      </c>
      <c r="D15" s="17"/>
      <c r="E15" s="17"/>
      <c r="F15" s="17"/>
      <c r="G15" s="17"/>
    </row>
    <row r="16" spans="3:7" ht="45" customHeight="1" thickTop="1">
      <c r="C16" s="19" t="s">
        <v>30</v>
      </c>
      <c r="D16" s="20"/>
      <c r="E16" s="13">
        <f>SUM(E6,E15)</f>
        <v>0</v>
      </c>
      <c r="F16" s="13">
        <f>SUM(F6,F15)</f>
        <v>0</v>
      </c>
      <c r="G16" s="13">
        <f>SUM(G6,G15)</f>
        <v>0</v>
      </c>
    </row>
    <row r="17" ht="15">
      <c r="C17" s="4"/>
    </row>
  </sheetData>
  <sheetProtection/>
  <mergeCells count="2">
    <mergeCell ref="A2:G2"/>
    <mergeCell ref="C16:D16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Zoja Šťastná</cp:lastModifiedBy>
  <cp:lastPrinted>2014-08-25T08:22:11Z</cp:lastPrinted>
  <dcterms:created xsi:type="dcterms:W3CDTF">2014-08-07T18:40:49Z</dcterms:created>
  <dcterms:modified xsi:type="dcterms:W3CDTF">2014-09-15T08:46:07Z</dcterms:modified>
  <cp:category/>
  <cp:version/>
  <cp:contentType/>
  <cp:contentStatus/>
</cp:coreProperties>
</file>