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pipety" sheetId="1" r:id="rId1"/>
  </sheets>
  <definedNames/>
  <calcPr calcId="145621"/>
</workbook>
</file>

<file path=xl/sharedStrings.xml><?xml version="1.0" encoding="utf-8"?>
<sst xmlns="http://schemas.openxmlformats.org/spreadsheetml/2006/main" count="25" uniqueCount="23">
  <si>
    <t xml:space="preserve"> Název</t>
  </si>
  <si>
    <t>specifikace obecné pro VŘ</t>
  </si>
  <si>
    <t>Předpokládaný
počet kusů</t>
  </si>
  <si>
    <t>plastová pipeta 10ml</t>
  </si>
  <si>
    <t>materiál: plast 
objem: 10 ml 
vlastnosti: sterilní, graduovaná, jednorázová, balená po kusech</t>
  </si>
  <si>
    <t>plastová pipeta 1ml</t>
  </si>
  <si>
    <t>materiál: plast 
objem: 1 ml 
vlastnosti: sterilní, graduovaná, jednorázová, balená po kusech</t>
  </si>
  <si>
    <t>plastová pipeta 5ml</t>
  </si>
  <si>
    <t>materiál: plast objem: 5 ml vlastnosti: sterilní, graduovaná, jednorázová, balená po kusech</t>
  </si>
  <si>
    <t>Pasteurova pipeta 3 ml</t>
  </si>
  <si>
    <t>materiál: plast 
objem: 3 ml 
vlastnosti: sterilní,transparentní</t>
  </si>
  <si>
    <t>materiál: PE 
barva: transparentni 
objem baňky: 3 ml, 
celkový objem: 5,5 ml 
délka: 150 mm Průměr: 7/9 mm, vlastnosti: nesterilní</t>
  </si>
  <si>
    <t>serologická pipeta 5 ml -sterilní, jednorázová</t>
  </si>
  <si>
    <t>materiál: plast 
objem: 5 ml 
vlastnosti: sterilní, jednorázová, serologická</t>
  </si>
  <si>
    <t>serologická pipeta 10 ml-sterilní, jednorázová</t>
  </si>
  <si>
    <t>materiál: plast 
objem: 10 ml 
vlastnosti: sterilní, jednorázová, serologická</t>
  </si>
  <si>
    <t>serologická pipeta 25 ml-sterilní, jednorázová</t>
  </si>
  <si>
    <t>materiál: plast 
objem: 25 ml 
vlastnosti: sterilní, jednorázová, serologická</t>
  </si>
  <si>
    <t>Serologická pipeta TPP 10 ml x 200</t>
  </si>
  <si>
    <t>cena/ks
bez DPH</t>
  </si>
  <si>
    <t>cena/ks
včetně DPH</t>
  </si>
  <si>
    <t>Celkem za položku
bez DPH</t>
  </si>
  <si>
    <t>CENA CELKEM ZA ČÁST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</si>
</sst>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1" xfId="0" applyFill="1" applyBorder="1"/>
    <xf numFmtId="0" fontId="4" fillId="2" borderId="9" xfId="0" applyFont="1" applyFill="1" applyBorder="1"/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tabSelected="1" workbookViewId="0" topLeftCell="A7">
      <selection activeCell="E15" sqref="E15"/>
    </sheetView>
  </sheetViews>
  <sheetFormatPr defaultColWidth="9.140625" defaultRowHeight="15"/>
  <cols>
    <col min="1" max="1" width="22.7109375" style="11" customWidth="1"/>
    <col min="2" max="2" width="35.421875" style="11" customWidth="1"/>
    <col min="3" max="3" width="14.57421875" style="11" customWidth="1"/>
    <col min="4" max="4" width="13.140625" style="0" customWidth="1"/>
    <col min="6" max="6" width="15.7109375" style="0" customWidth="1"/>
  </cols>
  <sheetData>
    <row r="1" spans="1:6" s="3" customFormat="1" ht="45.75" thickBot="1">
      <c r="A1" s="1" t="s">
        <v>0</v>
      </c>
      <c r="B1" s="1" t="s">
        <v>1</v>
      </c>
      <c r="C1" s="2" t="s">
        <v>2</v>
      </c>
      <c r="D1" s="12" t="s">
        <v>19</v>
      </c>
      <c r="E1" s="13" t="s">
        <v>20</v>
      </c>
      <c r="F1" s="14" t="s">
        <v>21</v>
      </c>
    </row>
    <row r="2" spans="1:6" ht="70.5" customHeight="1" thickTop="1">
      <c r="A2" s="4" t="s">
        <v>3</v>
      </c>
      <c r="B2" s="5" t="s">
        <v>4</v>
      </c>
      <c r="C2" s="6">
        <v>1000</v>
      </c>
      <c r="D2" s="15"/>
      <c r="E2" s="16"/>
      <c r="F2" s="17">
        <f>D2*C2</f>
        <v>0</v>
      </c>
    </row>
    <row r="3" spans="1:6" ht="58.5" customHeight="1">
      <c r="A3" s="4" t="s">
        <v>5</v>
      </c>
      <c r="B3" s="5" t="s">
        <v>6</v>
      </c>
      <c r="C3" s="6">
        <v>1000</v>
      </c>
      <c r="D3" s="18"/>
      <c r="E3" s="19"/>
      <c r="F3" s="17">
        <f aca="true" t="shared" si="0" ref="F3">D3*C3</f>
        <v>0</v>
      </c>
    </row>
    <row r="4" spans="1:6" ht="50.25" customHeight="1">
      <c r="A4" s="4" t="s">
        <v>7</v>
      </c>
      <c r="B4" s="5" t="s">
        <v>8</v>
      </c>
      <c r="C4" s="6">
        <v>1000</v>
      </c>
      <c r="D4" s="18"/>
      <c r="E4" s="19"/>
      <c r="F4" s="17">
        <f aca="true" t="shared" si="1" ref="F4:F10">D4*C4</f>
        <v>0</v>
      </c>
    </row>
    <row r="5" spans="1:6" ht="49.5" customHeight="1">
      <c r="A5" s="4" t="s">
        <v>9</v>
      </c>
      <c r="B5" s="5" t="s">
        <v>10</v>
      </c>
      <c r="C5" s="6">
        <v>100</v>
      </c>
      <c r="D5" s="18"/>
      <c r="E5" s="19"/>
      <c r="F5" s="17">
        <f t="shared" si="1"/>
        <v>0</v>
      </c>
    </row>
    <row r="6" spans="1:6" ht="94.5" customHeight="1">
      <c r="A6" s="4" t="s">
        <v>9</v>
      </c>
      <c r="B6" s="7" t="s">
        <v>11</v>
      </c>
      <c r="C6" s="6">
        <v>250</v>
      </c>
      <c r="D6" s="18"/>
      <c r="E6" s="19"/>
      <c r="F6" s="17">
        <f t="shared" si="1"/>
        <v>0</v>
      </c>
    </row>
    <row r="7" spans="1:6" ht="61.5" customHeight="1">
      <c r="A7" s="8" t="s">
        <v>12</v>
      </c>
      <c r="B7" s="9" t="s">
        <v>13</v>
      </c>
      <c r="C7" s="10">
        <v>1000</v>
      </c>
      <c r="D7" s="18"/>
      <c r="E7" s="19"/>
      <c r="F7" s="17">
        <f t="shared" si="1"/>
        <v>0</v>
      </c>
    </row>
    <row r="8" spans="1:6" ht="66" customHeight="1">
      <c r="A8" s="8" t="s">
        <v>14</v>
      </c>
      <c r="B8" s="9" t="s">
        <v>15</v>
      </c>
      <c r="C8" s="10">
        <v>1000</v>
      </c>
      <c r="D8" s="18"/>
      <c r="E8" s="19"/>
      <c r="F8" s="17">
        <f t="shared" si="1"/>
        <v>0</v>
      </c>
    </row>
    <row r="9" spans="1:6" ht="60.75" customHeight="1">
      <c r="A9" s="8" t="s">
        <v>16</v>
      </c>
      <c r="B9" s="9" t="s">
        <v>17</v>
      </c>
      <c r="C9" s="10">
        <v>1000</v>
      </c>
      <c r="D9" s="18"/>
      <c r="E9" s="19"/>
      <c r="F9" s="17">
        <f t="shared" si="1"/>
        <v>0</v>
      </c>
    </row>
    <row r="10" spans="1:6" ht="62.25" customHeight="1" thickBot="1">
      <c r="A10" s="4" t="s">
        <v>18</v>
      </c>
      <c r="B10" s="9" t="s">
        <v>15</v>
      </c>
      <c r="C10" s="6">
        <v>1000</v>
      </c>
      <c r="D10" s="18"/>
      <c r="E10" s="19"/>
      <c r="F10" s="17">
        <f t="shared" si="1"/>
        <v>0</v>
      </c>
    </row>
    <row r="11" spans="1:6" ht="30" customHeight="1" thickBot="1">
      <c r="A11" s="20" t="s">
        <v>22</v>
      </c>
      <c r="B11" s="21"/>
      <c r="C11" s="22"/>
      <c r="D11" s="23"/>
      <c r="E11" s="23"/>
      <c r="F11" s="24">
        <f>SUM(F2:F10)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lollok</cp:lastModifiedBy>
  <dcterms:created xsi:type="dcterms:W3CDTF">2014-07-24T12:15:39Z</dcterms:created>
  <dcterms:modified xsi:type="dcterms:W3CDTF">2014-08-20T12:38:50Z</dcterms:modified>
  <cp:category/>
  <cp:version/>
  <cp:contentType/>
  <cp:contentStatus/>
</cp:coreProperties>
</file>