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01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<sst xmlns="http://schemas.openxmlformats.org/spreadsheetml/2006/main" count="93" uniqueCount="42">
  <si>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</si>
  <si>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</si>
  <si>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</si>
  <si>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</si>
  <si>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</si>
  <si>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</si>
  <si>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</si>
  <si>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</si>
  <si>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Ožínání - ručně - celoplošné</t>
  </si>
  <si>
    <t>119Ea01</t>
  </si>
  <si>
    <t>124Ba01</t>
  </si>
  <si>
    <t>125Ba01</t>
  </si>
  <si>
    <t>125Ca01</t>
  </si>
  <si>
    <t>129Ea01c</t>
  </si>
  <si>
    <t>130Aa01c</t>
  </si>
  <si>
    <t>131Ea01b</t>
  </si>
  <si>
    <t>131Fa01a</t>
  </si>
  <si>
    <t>131Fa01b</t>
  </si>
  <si>
    <t>141Ba01b</t>
  </si>
  <si>
    <t>141Ba01d</t>
  </si>
  <si>
    <t>143Ba01c</t>
  </si>
  <si>
    <t>148Aa01c</t>
  </si>
  <si>
    <t>148Aa01d</t>
  </si>
  <si>
    <t>147Ca01b</t>
  </si>
  <si>
    <t>151Ca01b</t>
  </si>
  <si>
    <t>151Ca01c</t>
  </si>
  <si>
    <t>153Aa01a</t>
  </si>
  <si>
    <t>153Aa01b</t>
  </si>
  <si>
    <t>153Aa01d</t>
  </si>
  <si>
    <t>154Aa01c</t>
  </si>
  <si>
    <t>154Aa01d</t>
  </si>
  <si>
    <t>154Ca01a</t>
  </si>
  <si>
    <t>154Da01a</t>
  </si>
  <si>
    <t>157Aa01a</t>
  </si>
  <si>
    <t>157Aa01c</t>
  </si>
  <si>
    <t>158Aa01b</t>
  </si>
  <si>
    <t>158Ba01a</t>
  </si>
  <si>
    <t>166Ba01</t>
  </si>
  <si>
    <t>Habrůvka</t>
  </si>
  <si>
    <t>Celkem_Ožínání - ručně - celoplošné</t>
  </si>
  <si>
    <t>ha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</si>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</sst>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/>
      <top/>
      <bottom style="dotted"/>
    </border>
    <border>
      <left style="medium"/>
      <right style="thin">
        <color rgb="FF000000"/>
      </right>
      <top/>
      <bottom style="dotted"/>
    </border>
    <border>
      <left style="thin">
        <color rgb="FF000000"/>
      </left>
      <right style="medium"/>
      <top/>
      <bottom style="dotted"/>
    </border>
    <border>
      <left style="thin"/>
      <right/>
      <top style="dotted"/>
      <bottom style="dotted"/>
    </border>
    <border>
      <left style="medium"/>
      <right style="thin">
        <color rgb="FF000000"/>
      </right>
      <top style="dotted"/>
      <bottom style="dotted"/>
    </border>
    <border>
      <left style="thin">
        <color rgb="FF000000"/>
      </left>
      <right style="medium"/>
      <top style="dotted"/>
      <bottom style="dotted"/>
    </border>
    <border>
      <left style="thin"/>
      <right/>
      <top style="dotted"/>
      <bottom style="thin">
        <color rgb="FF000000"/>
      </bottom>
    </border>
    <border>
      <left style="medium"/>
      <right style="thin">
        <color rgb="FF000000"/>
      </right>
      <top style="dotted"/>
      <bottom style="thin">
        <color rgb="FF000000"/>
      </bottom>
    </border>
    <border>
      <left style="thin">
        <color rgb="FF000000"/>
      </left>
      <right style="medium"/>
      <top style="dotted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dotted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medium"/>
      <top style="thin">
        <color rgb="FF000000"/>
      </top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8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2" fontId="4" fillId="3" borderId="6" xfId="0" applyNumberFormat="1" applyFont="1" applyFill="1" applyBorder="1" applyAlignment="1">
      <alignment horizontal="right" vertical="top" wrapText="1" indent="1"/>
    </xf>
    <xf numFmtId="0" fontId="2" fillId="4" borderId="7" xfId="0" applyFont="1" applyFill="1" applyBorder="1" applyAlignment="1">
      <alignment horizontal="center" vertical="top" wrapText="1"/>
    </xf>
    <xf numFmtId="2" fontId="2" fillId="5" borderId="8" xfId="0" applyNumberFormat="1" applyFont="1" applyFill="1" applyBorder="1" applyAlignment="1">
      <alignment horizontal="right" vertical="top" wrapText="1" indent="1"/>
    </xf>
    <xf numFmtId="2" fontId="2" fillId="5" borderId="9" xfId="0" applyNumberFormat="1" applyFont="1" applyFill="1" applyBorder="1" applyAlignment="1">
      <alignment horizontal="right" vertical="top" wrapText="1" indent="1"/>
    </xf>
    <xf numFmtId="0" fontId="2" fillId="4" borderId="10" xfId="0" applyFont="1" applyFill="1" applyBorder="1" applyAlignment="1">
      <alignment horizontal="center" vertical="top" wrapText="1"/>
    </xf>
    <xf numFmtId="2" fontId="2" fillId="5" borderId="11" xfId="0" applyNumberFormat="1" applyFont="1" applyFill="1" applyBorder="1" applyAlignment="1">
      <alignment horizontal="right" vertical="top" wrapText="1" indent="1"/>
    </xf>
    <xf numFmtId="2" fontId="2" fillId="5" borderId="12" xfId="0" applyNumberFormat="1" applyFont="1" applyFill="1" applyBorder="1" applyAlignment="1">
      <alignment horizontal="right" vertical="top" wrapText="1" indent="1"/>
    </xf>
    <xf numFmtId="0" fontId="2" fillId="4" borderId="13" xfId="0" applyFont="1" applyFill="1" applyBorder="1" applyAlignment="1">
      <alignment horizontal="center" vertical="top" wrapText="1"/>
    </xf>
    <xf numFmtId="2" fontId="2" fillId="5" borderId="14" xfId="0" applyNumberFormat="1" applyFont="1" applyFill="1" applyBorder="1" applyAlignment="1">
      <alignment horizontal="right" vertical="top" wrapText="1" indent="1"/>
    </xf>
    <xf numFmtId="2" fontId="2" fillId="5" borderId="15" xfId="0" applyNumberFormat="1" applyFont="1" applyFill="1" applyBorder="1" applyAlignment="1">
      <alignment horizontal="right" vertical="top" wrapText="1" indent="1"/>
    </xf>
    <xf numFmtId="2" fontId="2" fillId="5" borderId="16" xfId="0" applyNumberFormat="1" applyFont="1" applyFill="1" applyBorder="1" applyAlignment="1">
      <alignment horizontal="right" vertical="top" wrapText="1" indent="1"/>
    </xf>
    <xf numFmtId="2" fontId="4" fillId="3" borderId="17" xfId="0" applyNumberFormat="1" applyFont="1" applyFill="1" applyBorder="1" applyAlignment="1">
      <alignment horizontal="righ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4" fillId="6" borderId="18" xfId="0" applyFont="1" applyFill="1" applyBorder="1" applyAlignment="1">
      <alignment horizontal="left" vertical="top" wrapText="1" indent="1"/>
    </xf>
    <xf numFmtId="0" fontId="4" fillId="6" borderId="19" xfId="0" applyFont="1" applyFill="1" applyBorder="1" applyAlignment="1">
      <alignment horizontal="left" vertical="top" wrapText="1" indent="1"/>
    </xf>
    <xf numFmtId="0" fontId="4" fillId="6" borderId="20" xfId="0" applyFont="1" applyFill="1" applyBorder="1" applyAlignment="1">
      <alignment horizontal="left" vertical="top" wrapText="1" indent="1"/>
    </xf>
    <xf numFmtId="0" fontId="4" fillId="4" borderId="21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4" fillId="4" borderId="23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4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" fillId="4" borderId="27" xfId="0" applyFont="1" applyFill="1" applyBorder="1" applyAlignment="1">
      <alignment horizontal="left" vertical="top" wrapText="1" indent="1"/>
    </xf>
    <xf numFmtId="0" fontId="0" fillId="0" borderId="25" xfId="0" applyBorder="1" applyAlignment="1">
      <alignment horizontal="left" vertical="top" wrapText="1" indent="1"/>
    </xf>
    <xf numFmtId="0" fontId="2" fillId="4" borderId="25" xfId="0" applyFont="1" applyFill="1" applyBorder="1" applyAlignment="1">
      <alignment horizontal="left" vertical="top" wrapText="1" indent="1"/>
    </xf>
    <xf numFmtId="0" fontId="0" fillId="0" borderId="26" xfId="0" applyBorder="1" applyAlignment="1">
      <alignment horizontal="left" vertical="top" wrapText="1" indent="1"/>
    </xf>
    <xf numFmtId="0" fontId="2" fillId="4" borderId="28" xfId="0" applyFont="1" applyFill="1" applyBorder="1" applyAlignment="1">
      <alignment horizontal="center" vertical="top" wrapText="1"/>
    </xf>
    <xf numFmtId="0" fontId="4" fillId="7" borderId="0" xfId="0" applyFont="1" applyFill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zoomScale="145" zoomScaleNormal="145" workbookViewId="0" topLeftCell="A1">
      <selection activeCell="I10" sqref="I10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37" t="s">
        <v>41</v>
      </c>
      <c r="F1" s="37"/>
      <c r="G1" s="37"/>
    </row>
    <row r="2" spans="1:7" ht="20.25" customHeight="1" thickBot="1">
      <c r="A2" s="28" t="s">
        <v>1</v>
      </c>
      <c r="B2" s="28"/>
      <c r="C2" s="28"/>
      <c r="D2" s="28"/>
      <c r="E2" s="28"/>
      <c r="F2" s="28"/>
      <c r="G2" s="28"/>
    </row>
    <row r="3" spans="1:7" ht="24" customHeight="1" thickBot="1">
      <c r="A3" s="5" t="s">
        <v>2</v>
      </c>
      <c r="B3" s="6" t="s">
        <v>3</v>
      </c>
      <c r="C3" s="19" t="s">
        <v>4</v>
      </c>
      <c r="D3" s="6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23" t="s">
        <v>38</v>
      </c>
      <c r="B4" s="26">
        <v>33162</v>
      </c>
      <c r="C4" s="32" t="s">
        <v>8</v>
      </c>
      <c r="D4" s="29">
        <v>1</v>
      </c>
      <c r="E4" s="8" t="s">
        <v>9</v>
      </c>
      <c r="F4" s="9">
        <v>0.15</v>
      </c>
      <c r="G4" s="10" t="s">
        <v>40</v>
      </c>
    </row>
    <row r="5" spans="1:7" ht="14.25" customHeight="1">
      <c r="A5" s="24"/>
      <c r="B5" s="26"/>
      <c r="C5" s="33"/>
      <c r="D5" s="30"/>
      <c r="E5" s="11" t="s">
        <v>9</v>
      </c>
      <c r="F5" s="12">
        <v>0.22</v>
      </c>
      <c r="G5" s="13" t="s">
        <v>40</v>
      </c>
    </row>
    <row r="6" spans="1:7" ht="14.25" customHeight="1">
      <c r="A6" s="24"/>
      <c r="B6" s="26"/>
      <c r="C6" s="33"/>
      <c r="D6" s="30"/>
      <c r="E6" s="11" t="s">
        <v>9</v>
      </c>
      <c r="F6" s="12">
        <v>0.57</v>
      </c>
      <c r="G6" s="13" t="s">
        <v>40</v>
      </c>
    </row>
    <row r="7" spans="1:7" ht="14.25" customHeight="1">
      <c r="A7" s="24"/>
      <c r="B7" s="26"/>
      <c r="C7" s="33"/>
      <c r="D7" s="30"/>
      <c r="E7" s="11" t="s">
        <v>10</v>
      </c>
      <c r="F7" s="12">
        <v>0.07</v>
      </c>
      <c r="G7" s="13" t="s">
        <v>40</v>
      </c>
    </row>
    <row r="8" spans="1:7" ht="14.25" customHeight="1">
      <c r="A8" s="24"/>
      <c r="B8" s="26"/>
      <c r="C8" s="33"/>
      <c r="D8" s="30"/>
      <c r="E8" s="11" t="s">
        <v>10</v>
      </c>
      <c r="F8" s="12">
        <v>0.15</v>
      </c>
      <c r="G8" s="13" t="s">
        <v>40</v>
      </c>
    </row>
    <row r="9" spans="1:7" ht="14.25" customHeight="1">
      <c r="A9" s="24"/>
      <c r="B9" s="26"/>
      <c r="C9" s="33"/>
      <c r="D9" s="30"/>
      <c r="E9" s="11" t="s">
        <v>10</v>
      </c>
      <c r="F9" s="12">
        <v>0.21</v>
      </c>
      <c r="G9" s="13" t="s">
        <v>40</v>
      </c>
    </row>
    <row r="10" spans="1:7" ht="14.25" customHeight="1">
      <c r="A10" s="24"/>
      <c r="B10" s="26"/>
      <c r="C10" s="33"/>
      <c r="D10" s="30"/>
      <c r="E10" s="11" t="s">
        <v>11</v>
      </c>
      <c r="F10" s="12">
        <v>0.1</v>
      </c>
      <c r="G10" s="13" t="s">
        <v>40</v>
      </c>
    </row>
    <row r="11" spans="1:7" ht="14.25" customHeight="1">
      <c r="A11" s="24"/>
      <c r="B11" s="26"/>
      <c r="C11" s="33"/>
      <c r="D11" s="30"/>
      <c r="E11" s="11" t="s">
        <v>11</v>
      </c>
      <c r="F11" s="12">
        <v>0.15</v>
      </c>
      <c r="G11" s="13" t="s">
        <v>40</v>
      </c>
    </row>
    <row r="12" spans="1:7" ht="14.25" customHeight="1">
      <c r="A12" s="24"/>
      <c r="B12" s="26"/>
      <c r="C12" s="33"/>
      <c r="D12" s="30"/>
      <c r="E12" s="11" t="s">
        <v>11</v>
      </c>
      <c r="F12" s="12">
        <v>0.18</v>
      </c>
      <c r="G12" s="13" t="s">
        <v>40</v>
      </c>
    </row>
    <row r="13" spans="1:7" ht="14.25" customHeight="1">
      <c r="A13" s="24"/>
      <c r="B13" s="26"/>
      <c r="C13" s="33"/>
      <c r="D13" s="30"/>
      <c r="E13" s="11" t="s">
        <v>12</v>
      </c>
      <c r="F13" s="12">
        <v>0.15</v>
      </c>
      <c r="G13" s="13" t="s">
        <v>40</v>
      </c>
    </row>
    <row r="14" spans="1:7" ht="14.25" customHeight="1">
      <c r="A14" s="24"/>
      <c r="B14" s="26"/>
      <c r="C14" s="33"/>
      <c r="D14" s="30"/>
      <c r="E14" s="11" t="s">
        <v>13</v>
      </c>
      <c r="F14" s="12">
        <v>0.06</v>
      </c>
      <c r="G14" s="13" t="s">
        <v>40</v>
      </c>
    </row>
    <row r="15" spans="1:7" ht="14.25" customHeight="1">
      <c r="A15" s="24"/>
      <c r="B15" s="26"/>
      <c r="C15" s="33"/>
      <c r="D15" s="30"/>
      <c r="E15" s="11" t="s">
        <v>13</v>
      </c>
      <c r="F15" s="12">
        <v>0.24</v>
      </c>
      <c r="G15" s="13" t="s">
        <v>40</v>
      </c>
    </row>
    <row r="16" spans="1:7" ht="14.25" customHeight="1">
      <c r="A16" s="24"/>
      <c r="B16" s="26"/>
      <c r="C16" s="33"/>
      <c r="D16" s="30"/>
      <c r="E16" s="11" t="s">
        <v>14</v>
      </c>
      <c r="F16" s="12">
        <v>0.13</v>
      </c>
      <c r="G16" s="13" t="s">
        <v>40</v>
      </c>
    </row>
    <row r="17" spans="1:7" ht="14.25" customHeight="1">
      <c r="A17" s="24"/>
      <c r="B17" s="26"/>
      <c r="C17" s="33"/>
      <c r="D17" s="30"/>
      <c r="E17" s="11" t="s">
        <v>14</v>
      </c>
      <c r="F17" s="12">
        <v>0.35</v>
      </c>
      <c r="G17" s="13" t="s">
        <v>40</v>
      </c>
    </row>
    <row r="18" spans="1:7" ht="14.25" customHeight="1">
      <c r="A18" s="24"/>
      <c r="B18" s="26"/>
      <c r="C18" s="33"/>
      <c r="D18" s="30"/>
      <c r="E18" s="11" t="s">
        <v>15</v>
      </c>
      <c r="F18" s="12">
        <v>0.24</v>
      </c>
      <c r="G18" s="13" t="s">
        <v>40</v>
      </c>
    </row>
    <row r="19" spans="1:7" ht="14.25" customHeight="1">
      <c r="A19" s="24"/>
      <c r="B19" s="26"/>
      <c r="C19" s="33"/>
      <c r="D19" s="30"/>
      <c r="E19" s="11" t="s">
        <v>16</v>
      </c>
      <c r="F19" s="12">
        <v>0.22</v>
      </c>
      <c r="G19" s="13" t="s">
        <v>40</v>
      </c>
    </row>
    <row r="20" spans="1:7" ht="14.25" customHeight="1">
      <c r="A20" s="24"/>
      <c r="B20" s="26"/>
      <c r="C20" s="33"/>
      <c r="D20" s="30"/>
      <c r="E20" s="11" t="s">
        <v>17</v>
      </c>
      <c r="F20" s="12">
        <v>0.61</v>
      </c>
      <c r="G20" s="13" t="s">
        <v>40</v>
      </c>
    </row>
    <row r="21" spans="1:7" ht="14.25" customHeight="1">
      <c r="A21" s="24"/>
      <c r="B21" s="26"/>
      <c r="C21" s="33"/>
      <c r="D21" s="30"/>
      <c r="E21" s="11" t="s">
        <v>18</v>
      </c>
      <c r="F21" s="12">
        <v>0.12</v>
      </c>
      <c r="G21" s="13" t="s">
        <v>40</v>
      </c>
    </row>
    <row r="22" spans="1:7" ht="14.25" customHeight="1">
      <c r="A22" s="24"/>
      <c r="B22" s="26"/>
      <c r="C22" s="33"/>
      <c r="D22" s="30"/>
      <c r="E22" s="11" t="s">
        <v>18</v>
      </c>
      <c r="F22" s="12">
        <v>0.15</v>
      </c>
      <c r="G22" s="13" t="s">
        <v>40</v>
      </c>
    </row>
    <row r="23" spans="1:7" ht="14.25" customHeight="1">
      <c r="A23" s="24"/>
      <c r="B23" s="26"/>
      <c r="C23" s="33"/>
      <c r="D23" s="30"/>
      <c r="E23" s="11" t="s">
        <v>19</v>
      </c>
      <c r="F23" s="12">
        <v>0.55</v>
      </c>
      <c r="G23" s="13" t="s">
        <v>40</v>
      </c>
    </row>
    <row r="24" spans="1:7" ht="14.25" customHeight="1">
      <c r="A24" s="24"/>
      <c r="B24" s="26"/>
      <c r="C24" s="33"/>
      <c r="D24" s="30"/>
      <c r="E24" s="11" t="s">
        <v>20</v>
      </c>
      <c r="F24" s="12">
        <v>0.4</v>
      </c>
      <c r="G24" s="13" t="s">
        <v>40</v>
      </c>
    </row>
    <row r="25" spans="1:7" ht="14.25" customHeight="1">
      <c r="A25" s="24"/>
      <c r="B25" s="26"/>
      <c r="C25" s="33"/>
      <c r="D25" s="30"/>
      <c r="E25" s="11" t="s">
        <v>21</v>
      </c>
      <c r="F25" s="12">
        <v>0.05</v>
      </c>
      <c r="G25" s="13" t="s">
        <v>40</v>
      </c>
    </row>
    <row r="26" spans="1:7" ht="14.25" customHeight="1">
      <c r="A26" s="24"/>
      <c r="B26" s="26"/>
      <c r="C26" s="33"/>
      <c r="D26" s="30"/>
      <c r="E26" s="11" t="s">
        <v>21</v>
      </c>
      <c r="F26" s="12">
        <v>0.2</v>
      </c>
      <c r="G26" s="13" t="s">
        <v>40</v>
      </c>
    </row>
    <row r="27" spans="1:7" ht="14.25" customHeight="1">
      <c r="A27" s="24"/>
      <c r="B27" s="26"/>
      <c r="C27" s="33"/>
      <c r="D27" s="30"/>
      <c r="E27" s="11" t="s">
        <v>21</v>
      </c>
      <c r="F27" s="12">
        <v>0.2</v>
      </c>
      <c r="G27" s="13" t="s">
        <v>40</v>
      </c>
    </row>
    <row r="28" spans="1:7" ht="14.25" customHeight="1">
      <c r="A28" s="24"/>
      <c r="B28" s="26"/>
      <c r="C28" s="33"/>
      <c r="D28" s="31"/>
      <c r="E28" s="14" t="s">
        <v>22</v>
      </c>
      <c r="F28" s="15">
        <v>0.1</v>
      </c>
      <c r="G28" s="16" t="s">
        <v>40</v>
      </c>
    </row>
    <row r="29" spans="1:7" ht="14.25" customHeight="1">
      <c r="A29" s="24"/>
      <c r="B29" s="26"/>
      <c r="C29" s="34"/>
      <c r="D29" s="36">
        <v>3</v>
      </c>
      <c r="E29" s="8" t="s">
        <v>23</v>
      </c>
      <c r="F29" s="9">
        <v>0.62</v>
      </c>
      <c r="G29" s="17" t="s">
        <v>40</v>
      </c>
    </row>
    <row r="30" spans="1:7" ht="14.25" customHeight="1">
      <c r="A30" s="24"/>
      <c r="B30" s="26"/>
      <c r="C30" s="33"/>
      <c r="D30" s="30"/>
      <c r="E30" s="11" t="s">
        <v>24</v>
      </c>
      <c r="F30" s="12">
        <v>1.43</v>
      </c>
      <c r="G30" s="13" t="s">
        <v>40</v>
      </c>
    </row>
    <row r="31" spans="1:7" ht="14.25" customHeight="1">
      <c r="A31" s="24"/>
      <c r="B31" s="26"/>
      <c r="C31" s="33"/>
      <c r="D31" s="30"/>
      <c r="E31" s="11" t="s">
        <v>25</v>
      </c>
      <c r="F31" s="12">
        <v>0.18</v>
      </c>
      <c r="G31" s="13" t="s">
        <v>40</v>
      </c>
    </row>
    <row r="32" spans="1:7" ht="14.25" customHeight="1">
      <c r="A32" s="24"/>
      <c r="B32" s="26"/>
      <c r="C32" s="33"/>
      <c r="D32" s="30"/>
      <c r="E32" s="11" t="s">
        <v>26</v>
      </c>
      <c r="F32" s="12">
        <v>0.75</v>
      </c>
      <c r="G32" s="13" t="s">
        <v>40</v>
      </c>
    </row>
    <row r="33" spans="1:7" ht="14.25" customHeight="1">
      <c r="A33" s="24"/>
      <c r="B33" s="26"/>
      <c r="C33" s="33"/>
      <c r="D33" s="30"/>
      <c r="E33" s="11" t="s">
        <v>27</v>
      </c>
      <c r="F33" s="12">
        <v>0.06</v>
      </c>
      <c r="G33" s="13" t="s">
        <v>40</v>
      </c>
    </row>
    <row r="34" spans="1:7" ht="14.25" customHeight="1">
      <c r="A34" s="24"/>
      <c r="B34" s="26"/>
      <c r="C34" s="33"/>
      <c r="D34" s="30"/>
      <c r="E34" s="11" t="s">
        <v>28</v>
      </c>
      <c r="F34" s="12">
        <v>0.15</v>
      </c>
      <c r="G34" s="13" t="s">
        <v>40</v>
      </c>
    </row>
    <row r="35" spans="1:7" ht="14.25" customHeight="1">
      <c r="A35" s="24"/>
      <c r="B35" s="26"/>
      <c r="C35" s="33"/>
      <c r="D35" s="30"/>
      <c r="E35" s="11" t="s">
        <v>29</v>
      </c>
      <c r="F35" s="12">
        <v>0.66</v>
      </c>
      <c r="G35" s="13" t="s">
        <v>40</v>
      </c>
    </row>
    <row r="36" spans="1:7" ht="14.25" customHeight="1">
      <c r="A36" s="24"/>
      <c r="B36" s="26"/>
      <c r="C36" s="33"/>
      <c r="D36" s="30"/>
      <c r="E36" s="11" t="s">
        <v>30</v>
      </c>
      <c r="F36" s="12">
        <v>0.72</v>
      </c>
      <c r="G36" s="13" t="s">
        <v>40</v>
      </c>
    </row>
    <row r="37" spans="1:7" ht="14.25" customHeight="1">
      <c r="A37" s="24"/>
      <c r="B37" s="26"/>
      <c r="C37" s="33"/>
      <c r="D37" s="30"/>
      <c r="E37" s="11" t="s">
        <v>31</v>
      </c>
      <c r="F37" s="12">
        <v>1.94</v>
      </c>
      <c r="G37" s="13" t="s">
        <v>40</v>
      </c>
    </row>
    <row r="38" spans="1:7" ht="14.25" customHeight="1">
      <c r="A38" s="24"/>
      <c r="B38" s="26"/>
      <c r="C38" s="33"/>
      <c r="D38" s="30"/>
      <c r="E38" s="11" t="s">
        <v>32</v>
      </c>
      <c r="F38" s="12">
        <v>0.16</v>
      </c>
      <c r="G38" s="13" t="s">
        <v>40</v>
      </c>
    </row>
    <row r="39" spans="1:7" ht="14.25" customHeight="1">
      <c r="A39" s="24"/>
      <c r="B39" s="26"/>
      <c r="C39" s="33"/>
      <c r="D39" s="30"/>
      <c r="E39" s="11" t="s">
        <v>33</v>
      </c>
      <c r="F39" s="12">
        <v>1.07</v>
      </c>
      <c r="G39" s="13" t="s">
        <v>40</v>
      </c>
    </row>
    <row r="40" spans="1:7" ht="14.25" customHeight="1">
      <c r="A40" s="24"/>
      <c r="B40" s="26"/>
      <c r="C40" s="33"/>
      <c r="D40" s="30"/>
      <c r="E40" s="11" t="s">
        <v>34</v>
      </c>
      <c r="F40" s="12">
        <v>0.11</v>
      </c>
      <c r="G40" s="13" t="s">
        <v>40</v>
      </c>
    </row>
    <row r="41" spans="1:7" ht="14.25" customHeight="1">
      <c r="A41" s="24"/>
      <c r="B41" s="26"/>
      <c r="C41" s="33"/>
      <c r="D41" s="30"/>
      <c r="E41" s="11" t="s">
        <v>35</v>
      </c>
      <c r="F41" s="12">
        <v>0.72</v>
      </c>
      <c r="G41" s="13" t="s">
        <v>40</v>
      </c>
    </row>
    <row r="42" spans="1:7" ht="14.25" customHeight="1">
      <c r="A42" s="24"/>
      <c r="B42" s="26"/>
      <c r="C42" s="33"/>
      <c r="D42" s="30"/>
      <c r="E42" s="11" t="s">
        <v>36</v>
      </c>
      <c r="F42" s="12">
        <v>0.35</v>
      </c>
      <c r="G42" s="13" t="s">
        <v>40</v>
      </c>
    </row>
    <row r="43" spans="1:7" ht="14.25" customHeight="1">
      <c r="A43" s="24"/>
      <c r="B43" s="26"/>
      <c r="C43" s="35"/>
      <c r="D43" s="31"/>
      <c r="E43" s="14" t="s">
        <v>37</v>
      </c>
      <c r="F43" s="15">
        <v>0.13</v>
      </c>
      <c r="G43" s="16" t="s">
        <v>40</v>
      </c>
    </row>
    <row r="44" spans="1:7" ht="14.25" customHeight="1" thickBot="1">
      <c r="A44" s="25"/>
      <c r="B44" s="27"/>
      <c r="C44" s="20" t="s">
        <v>39</v>
      </c>
      <c r="D44" s="21"/>
      <c r="E44" s="22"/>
      <c r="F44" s="18">
        <f>SUM(F4:F43)</f>
        <v>14.620000000000003</v>
      </c>
      <c r="G44" s="7" t="s">
        <v>40</v>
      </c>
    </row>
  </sheetData>
  <mergeCells count="9">
    <mergeCell ref="C44:E44"/>
    <mergeCell ref="A4:A44"/>
    <mergeCell ref="B4:B44"/>
    <mergeCell ref="E1:G1"/>
    <mergeCell ref="A2:G2"/>
    <mergeCell ref="D4:D28"/>
    <mergeCell ref="C4:C28"/>
    <mergeCell ref="C29:C43"/>
    <mergeCell ref="D29:D43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2023-06-27T13:40:00Z</cp:lastPrinted>
  <dcterms:created xsi:type="dcterms:W3CDTF">2022-04-21T16:19:02Z</dcterms:created>
  <dcterms:modified xsi:type="dcterms:W3CDTF">2023-06-30T08:54:45Z</dcterms:modified>
  <cp:category/>
  <cp:version/>
  <cp:contentType/>
  <cp:contentStatus/>
</cp:coreProperties>
</file>