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66925"/>
  <bookViews>
    <workbookView xWindow="65416" yWindow="65416" windowWidth="38640" windowHeight="21120" activeTab="0"/>
  </bookViews>
  <sheets>
    <sheet name="Sheet1" sheetId="1" r:id="rId1"/>
  </sheets>
  <definedNames>
    <definedName name="_xlnm.Print_Titles" localSheetId="0">'Sheet1'!$3:$3</definedName>
  </definedNames>
  <calcPr calcId="191029"/>
  <extLst/>
</workbook>
</file>

<file path=xl/sharedStrings.xml><?xml version="1.0" encoding="utf-8"?>
<sst xmlns="http://schemas.openxmlformats.org/spreadsheetml/2006/main" count="161" uniqueCount="84">
  <si>
    <t>JPRL</t>
  </si>
  <si>
    <t>Příloha 1 Smlouvy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</si>
  <si>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</si>
  <si>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</si>
  <si>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</si>
  <si>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</si>
  <si>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</si>
  <si>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</si>
  <si>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</si>
  <si>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Ožínání - ručně - celoplošné</t>
  </si>
  <si>
    <t xml:space="preserve">  3Aa01</t>
  </si>
  <si>
    <t xml:space="preserve">  6Da01b</t>
  </si>
  <si>
    <t xml:space="preserve">  7Ba01a</t>
  </si>
  <si>
    <t xml:space="preserve">  7Ca01c</t>
  </si>
  <si>
    <t xml:space="preserve"> 10Ba01b</t>
  </si>
  <si>
    <t xml:space="preserve"> 14Aa01d</t>
  </si>
  <si>
    <t xml:space="preserve"> 16Ba01a</t>
  </si>
  <si>
    <t xml:space="preserve"> 17Ba01</t>
  </si>
  <si>
    <t xml:space="preserve"> 19Aa01a</t>
  </si>
  <si>
    <t xml:space="preserve"> 19Aa01b</t>
  </si>
  <si>
    <t xml:space="preserve"> 19Ba01a</t>
  </si>
  <si>
    <t xml:space="preserve"> 19Ba01b</t>
  </si>
  <si>
    <t xml:space="preserve"> 19Ca01b</t>
  </si>
  <si>
    <t xml:space="preserve"> 19Ea01b</t>
  </si>
  <si>
    <t xml:space="preserve"> 20Aa01a</t>
  </si>
  <si>
    <t xml:space="preserve"> 20Aa01b/00</t>
  </si>
  <si>
    <t xml:space="preserve"> 20Ba01a</t>
  </si>
  <si>
    <t xml:space="preserve"> 20Ba01b</t>
  </si>
  <si>
    <t xml:space="preserve"> 20Ca01a</t>
  </si>
  <si>
    <t xml:space="preserve"> 20Ea01a</t>
  </si>
  <si>
    <t xml:space="preserve"> 20Fa01b</t>
  </si>
  <si>
    <t xml:space="preserve"> 20Fa01c</t>
  </si>
  <si>
    <t xml:space="preserve"> 21Ba01a</t>
  </si>
  <si>
    <t xml:space="preserve"> 21Ca01a</t>
  </si>
  <si>
    <t xml:space="preserve"> 23Ea01c</t>
  </si>
  <si>
    <t xml:space="preserve"> 24Aa01b</t>
  </si>
  <si>
    <t xml:space="preserve"> 26Aa01b</t>
  </si>
  <si>
    <t xml:space="preserve"> 26Ca01a</t>
  </si>
  <si>
    <t xml:space="preserve"> 26Da01c</t>
  </si>
  <si>
    <t xml:space="preserve"> 26Ga01a</t>
  </si>
  <si>
    <t xml:space="preserve"> 26Ga03</t>
  </si>
  <si>
    <t xml:space="preserve"> 26Ha01</t>
  </si>
  <si>
    <t xml:space="preserve"> 27Aa01</t>
  </si>
  <si>
    <t xml:space="preserve"> 43Ba01</t>
  </si>
  <si>
    <t xml:space="preserve"> 43Fa01a</t>
  </si>
  <si>
    <t xml:space="preserve"> 43Fa01b</t>
  </si>
  <si>
    <t xml:space="preserve"> 43Fa01c</t>
  </si>
  <si>
    <t xml:space="preserve"> 55Ba01a</t>
  </si>
  <si>
    <t xml:space="preserve"> 55Ba01b</t>
  </si>
  <si>
    <t xml:space="preserve"> 55Ca01</t>
  </si>
  <si>
    <t xml:space="preserve"> 56Ba00</t>
  </si>
  <si>
    <t xml:space="preserve"> 57Aa01a</t>
  </si>
  <si>
    <t xml:space="preserve"> 57Aa01b</t>
  </si>
  <si>
    <t xml:space="preserve"> 57Ba00</t>
  </si>
  <si>
    <t xml:space="preserve"> 57Ba01a</t>
  </si>
  <si>
    <t xml:space="preserve"> 57Ba01d</t>
  </si>
  <si>
    <t xml:space="preserve"> 57Ca01c</t>
  </si>
  <si>
    <t xml:space="preserve"> 59Ba01a</t>
  </si>
  <si>
    <t xml:space="preserve"> 59Ba01c</t>
  </si>
  <si>
    <t xml:space="preserve"> 59Ba01d</t>
  </si>
  <si>
    <t xml:space="preserve"> 59Ba04a/01g</t>
  </si>
  <si>
    <t xml:space="preserve"> 59Ca01a</t>
  </si>
  <si>
    <t xml:space="preserve"> 59Ca01b</t>
  </si>
  <si>
    <t xml:space="preserve"> 59Ca01c</t>
  </si>
  <si>
    <t xml:space="preserve"> 60Aa01a</t>
  </si>
  <si>
    <t xml:space="preserve"> 53Aa01a</t>
  </si>
  <si>
    <t xml:space="preserve"> 53Ba01b</t>
  </si>
  <si>
    <t xml:space="preserve"> 54Ba01a</t>
  </si>
  <si>
    <t xml:space="preserve"> 54Ca01b</t>
  </si>
  <si>
    <t xml:space="preserve"> 54Da01a</t>
  </si>
  <si>
    <t xml:space="preserve"> 61Aa03</t>
  </si>
  <si>
    <t xml:space="preserve"> 62Aa01a</t>
  </si>
  <si>
    <t xml:space="preserve"> 62Ba01a</t>
  </si>
  <si>
    <t xml:space="preserve"> 63Da04a</t>
  </si>
  <si>
    <t xml:space="preserve"> 65Aa01</t>
  </si>
  <si>
    <t xml:space="preserve"> 65Ba01</t>
  </si>
  <si>
    <t xml:space="preserve"> 72Ba01c</t>
  </si>
  <si>
    <t xml:space="preserve"> 72Ca01</t>
  </si>
  <si>
    <t xml:space="preserve"> 72Fa01a</t>
  </si>
  <si>
    <t>ha</t>
  </si>
  <si>
    <t>Celkem_Ožínání - ručně - celoplošné</t>
  </si>
  <si>
    <t>Vranov</t>
  </si>
  <si>
    <t xml:space="preserve"> 55Aa432</t>
  </si>
  <si>
    <t xml:space="preserve"> 57Ca433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</si>
</sst>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/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1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2" fillId="3" borderId="5" xfId="0" applyNumberFormat="1" applyFont="1" applyFill="1" applyBorder="1" applyAlignment="1">
      <alignment horizontal="right" vertical="top" wrapText="1" indent="1"/>
    </xf>
    <xf numFmtId="0" fontId="2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2" fontId="2" fillId="3" borderId="8" xfId="0" applyNumberFormat="1" applyFont="1" applyFill="1" applyBorder="1" applyAlignment="1">
      <alignment horizontal="righ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left" vertical="top" wrapText="1" indent="1"/>
    </xf>
    <xf numFmtId="2" fontId="2" fillId="3" borderId="13" xfId="0" applyNumberFormat="1" applyFont="1" applyFill="1" applyBorder="1" applyAlignment="1">
      <alignment horizontal="right" vertical="top" wrapText="1" indent="1"/>
    </xf>
    <xf numFmtId="0" fontId="2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 indent="1"/>
    </xf>
    <xf numFmtId="0" fontId="2" fillId="4" borderId="16" xfId="0" applyFont="1" applyFill="1" applyBorder="1" applyAlignment="1">
      <alignment horizontal="left" vertical="top" wrapText="1" indent="1"/>
    </xf>
    <xf numFmtId="0" fontId="4" fillId="4" borderId="17" xfId="0" applyFont="1" applyFill="1" applyBorder="1" applyAlignment="1">
      <alignment horizontal="center" vertical="top" textRotation="90" wrapText="1"/>
    </xf>
    <xf numFmtId="0" fontId="4" fillId="4" borderId="18" xfId="0" applyFont="1" applyFill="1" applyBorder="1" applyAlignment="1">
      <alignment horizontal="center" vertical="top" textRotation="90" wrapText="1"/>
    </xf>
    <xf numFmtId="0" fontId="4" fillId="4" borderId="19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left" vertical="top" wrapText="1" indent="1"/>
    </xf>
    <xf numFmtId="0" fontId="4" fillId="5" borderId="21" xfId="0" applyFont="1" applyFill="1" applyBorder="1" applyAlignment="1">
      <alignment horizontal="left" vertical="top" wrapText="1" indent="1"/>
    </xf>
    <xf numFmtId="0" fontId="4" fillId="5" borderId="22" xfId="0" applyFont="1" applyFill="1" applyBorder="1" applyAlignment="1">
      <alignment horizontal="left" vertical="top" wrapText="1" indent="1"/>
    </xf>
    <xf numFmtId="2" fontId="4" fillId="6" borderId="23" xfId="0" applyNumberFormat="1" applyFont="1" applyFill="1" applyBorder="1" applyAlignment="1">
      <alignment horizontal="right" vertical="top" wrapText="1" indent="1"/>
    </xf>
    <xf numFmtId="2" fontId="4" fillId="6" borderId="24" xfId="0" applyNumberFormat="1" applyFont="1" applyFill="1" applyBorder="1" applyAlignment="1">
      <alignment horizontal="righ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zoomScale="145" zoomScaleNormal="145" workbookViewId="0" topLeftCell="A1">
      <selection activeCell="K19" sqref="K19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35.28125" style="1" customWidth="1"/>
    <col min="4" max="4" width="6.00390625" style="1" customWidth="1"/>
    <col min="5" max="5" width="10.00390625" style="1" customWidth="1"/>
    <col min="6" max="7" width="9.140625" style="1" customWidth="1"/>
    <col min="8" max="16384" width="12.140625" style="1" customWidth="1"/>
  </cols>
  <sheetData>
    <row r="1" spans="5:7" ht="15" customHeight="1">
      <c r="E1" s="10" t="s">
        <v>1</v>
      </c>
      <c r="F1" s="10"/>
      <c r="G1" s="10"/>
    </row>
    <row r="2" spans="1:7" ht="20.25" customHeight="1" thickBot="1">
      <c r="A2" s="11" t="s">
        <v>2</v>
      </c>
      <c r="B2" s="11"/>
      <c r="C2" s="11"/>
      <c r="D2" s="11"/>
      <c r="E2" s="11"/>
      <c r="F2" s="11"/>
      <c r="G2" s="11"/>
    </row>
    <row r="3" spans="1:7" ht="24" customHeight="1" thickBot="1">
      <c r="A3" s="18" t="s">
        <v>3</v>
      </c>
      <c r="B3" s="19" t="s">
        <v>4</v>
      </c>
      <c r="C3" s="20" t="s">
        <v>5</v>
      </c>
      <c r="D3" s="19" t="s">
        <v>6</v>
      </c>
      <c r="E3" s="3" t="s">
        <v>0</v>
      </c>
      <c r="F3" s="4" t="s">
        <v>7</v>
      </c>
      <c r="G3" s="2" t="s">
        <v>8</v>
      </c>
    </row>
    <row r="4" spans="1:7" ht="14.25" customHeight="1">
      <c r="A4" s="23" t="s">
        <v>81</v>
      </c>
      <c r="B4" s="12">
        <v>23001</v>
      </c>
      <c r="C4" s="22" t="s">
        <v>9</v>
      </c>
      <c r="D4" s="14">
        <v>1</v>
      </c>
      <c r="E4" s="8" t="s">
        <v>10</v>
      </c>
      <c r="F4" s="17">
        <v>0.33</v>
      </c>
      <c r="G4" s="9" t="s">
        <v>79</v>
      </c>
    </row>
    <row r="5" spans="1:7" ht="14.25" customHeight="1">
      <c r="A5" s="23"/>
      <c r="B5" s="12"/>
      <c r="C5" s="21"/>
      <c r="D5" s="14"/>
      <c r="E5" s="7" t="s">
        <v>11</v>
      </c>
      <c r="F5" s="5">
        <v>0.09</v>
      </c>
      <c r="G5" s="6" t="s">
        <v>79</v>
      </c>
    </row>
    <row r="6" spans="1:7" ht="14.25" customHeight="1">
      <c r="A6" s="23"/>
      <c r="B6" s="12"/>
      <c r="C6" s="21"/>
      <c r="D6" s="14"/>
      <c r="E6" s="7" t="s">
        <v>12</v>
      </c>
      <c r="F6" s="5">
        <v>0.36</v>
      </c>
      <c r="G6" s="6" t="s">
        <v>79</v>
      </c>
    </row>
    <row r="7" spans="1:7" ht="14.25" customHeight="1">
      <c r="A7" s="23"/>
      <c r="B7" s="12"/>
      <c r="C7" s="21"/>
      <c r="D7" s="14"/>
      <c r="E7" s="7" t="s">
        <v>13</v>
      </c>
      <c r="F7" s="5">
        <v>1.26</v>
      </c>
      <c r="G7" s="6" t="s">
        <v>79</v>
      </c>
    </row>
    <row r="8" spans="1:7" ht="14.25" customHeight="1">
      <c r="A8" s="23"/>
      <c r="B8" s="12"/>
      <c r="C8" s="21"/>
      <c r="D8" s="14"/>
      <c r="E8" s="7" t="s">
        <v>14</v>
      </c>
      <c r="F8" s="5">
        <v>0.1</v>
      </c>
      <c r="G8" s="6" t="s">
        <v>79</v>
      </c>
    </row>
    <row r="9" spans="1:7" ht="14.25" customHeight="1">
      <c r="A9" s="23"/>
      <c r="B9" s="12"/>
      <c r="C9" s="21"/>
      <c r="D9" s="14"/>
      <c r="E9" s="7" t="s">
        <v>15</v>
      </c>
      <c r="F9" s="5">
        <v>0.19</v>
      </c>
      <c r="G9" s="6" t="s">
        <v>79</v>
      </c>
    </row>
    <row r="10" spans="1:7" ht="14.25" customHeight="1">
      <c r="A10" s="23"/>
      <c r="B10" s="12"/>
      <c r="C10" s="21"/>
      <c r="D10" s="14"/>
      <c r="E10" s="7" t="s">
        <v>16</v>
      </c>
      <c r="F10" s="5">
        <v>0.1</v>
      </c>
      <c r="G10" s="6" t="s">
        <v>79</v>
      </c>
    </row>
    <row r="11" spans="1:7" ht="14.25" customHeight="1">
      <c r="A11" s="23"/>
      <c r="B11" s="12"/>
      <c r="C11" s="21"/>
      <c r="D11" s="14"/>
      <c r="E11" s="7" t="s">
        <v>17</v>
      </c>
      <c r="F11" s="5">
        <v>0.14</v>
      </c>
      <c r="G11" s="6" t="s">
        <v>79</v>
      </c>
    </row>
    <row r="12" spans="1:7" ht="14.25" customHeight="1">
      <c r="A12" s="23"/>
      <c r="B12" s="12"/>
      <c r="C12" s="21"/>
      <c r="D12" s="14"/>
      <c r="E12" s="7" t="s">
        <v>18</v>
      </c>
      <c r="F12" s="5">
        <v>1.79</v>
      </c>
      <c r="G12" s="6" t="s">
        <v>79</v>
      </c>
    </row>
    <row r="13" spans="1:7" ht="14.25" customHeight="1">
      <c r="A13" s="23"/>
      <c r="B13" s="12"/>
      <c r="C13" s="21"/>
      <c r="D13" s="14"/>
      <c r="E13" s="7" t="s">
        <v>19</v>
      </c>
      <c r="F13" s="5">
        <v>1.1</v>
      </c>
      <c r="G13" s="6" t="s">
        <v>79</v>
      </c>
    </row>
    <row r="14" spans="1:7" ht="14.25" customHeight="1">
      <c r="A14" s="23"/>
      <c r="B14" s="12"/>
      <c r="C14" s="21"/>
      <c r="D14" s="14"/>
      <c r="E14" s="7" t="s">
        <v>20</v>
      </c>
      <c r="F14" s="5">
        <v>0.2</v>
      </c>
      <c r="G14" s="6" t="s">
        <v>79</v>
      </c>
    </row>
    <row r="15" spans="1:7" ht="14.25" customHeight="1">
      <c r="A15" s="23"/>
      <c r="B15" s="12"/>
      <c r="C15" s="21"/>
      <c r="D15" s="14"/>
      <c r="E15" s="7" t="s">
        <v>21</v>
      </c>
      <c r="F15" s="5">
        <v>0.57</v>
      </c>
      <c r="G15" s="6" t="s">
        <v>79</v>
      </c>
    </row>
    <row r="16" spans="1:7" ht="14.25" customHeight="1">
      <c r="A16" s="23"/>
      <c r="B16" s="12"/>
      <c r="C16" s="21"/>
      <c r="D16" s="14"/>
      <c r="E16" s="7" t="s">
        <v>22</v>
      </c>
      <c r="F16" s="5">
        <v>0.38</v>
      </c>
      <c r="G16" s="6" t="s">
        <v>79</v>
      </c>
    </row>
    <row r="17" spans="1:7" ht="14.25" customHeight="1">
      <c r="A17" s="23"/>
      <c r="B17" s="12"/>
      <c r="C17" s="21"/>
      <c r="D17" s="14"/>
      <c r="E17" s="8" t="s">
        <v>23</v>
      </c>
      <c r="F17" s="17">
        <v>0.15</v>
      </c>
      <c r="G17" s="6" t="s">
        <v>79</v>
      </c>
    </row>
    <row r="18" spans="1:7" ht="14.25" customHeight="1">
      <c r="A18" s="23"/>
      <c r="B18" s="12"/>
      <c r="C18" s="21"/>
      <c r="D18" s="14"/>
      <c r="E18" s="8" t="s">
        <v>24</v>
      </c>
      <c r="F18" s="17">
        <v>0.42</v>
      </c>
      <c r="G18" s="6" t="s">
        <v>79</v>
      </c>
    </row>
    <row r="19" spans="1:7" ht="14.25" customHeight="1">
      <c r="A19" s="23"/>
      <c r="B19" s="12"/>
      <c r="C19" s="21"/>
      <c r="D19" s="14"/>
      <c r="E19" s="8" t="s">
        <v>25</v>
      </c>
      <c r="F19" s="17">
        <v>0.51</v>
      </c>
      <c r="G19" s="6" t="s">
        <v>79</v>
      </c>
    </row>
    <row r="20" spans="1:7" ht="14.25" customHeight="1">
      <c r="A20" s="23"/>
      <c r="B20" s="12"/>
      <c r="C20" s="21"/>
      <c r="D20" s="14"/>
      <c r="E20" s="8" t="s">
        <v>26</v>
      </c>
      <c r="F20" s="17">
        <v>0.55</v>
      </c>
      <c r="G20" s="6" t="s">
        <v>79</v>
      </c>
    </row>
    <row r="21" spans="1:7" ht="14.25" customHeight="1">
      <c r="A21" s="23"/>
      <c r="B21" s="12"/>
      <c r="C21" s="21"/>
      <c r="D21" s="14"/>
      <c r="E21" s="8" t="s">
        <v>27</v>
      </c>
      <c r="F21" s="17">
        <v>0.29</v>
      </c>
      <c r="G21" s="6" t="s">
        <v>79</v>
      </c>
    </row>
    <row r="22" spans="1:7" ht="14.25" customHeight="1">
      <c r="A22" s="23"/>
      <c r="B22" s="12"/>
      <c r="C22" s="21"/>
      <c r="D22" s="14"/>
      <c r="E22" s="8" t="s">
        <v>28</v>
      </c>
      <c r="F22" s="17">
        <v>0.38</v>
      </c>
      <c r="G22" s="6" t="s">
        <v>79</v>
      </c>
    </row>
    <row r="23" spans="1:7" ht="14.25" customHeight="1">
      <c r="A23" s="23"/>
      <c r="B23" s="12"/>
      <c r="C23" s="21"/>
      <c r="D23" s="14"/>
      <c r="E23" s="8" t="s">
        <v>29</v>
      </c>
      <c r="F23" s="17">
        <v>1.12</v>
      </c>
      <c r="G23" s="6" t="s">
        <v>79</v>
      </c>
    </row>
    <row r="24" spans="1:7" ht="14.25" customHeight="1">
      <c r="A24" s="23"/>
      <c r="B24" s="12"/>
      <c r="C24" s="21"/>
      <c r="D24" s="14"/>
      <c r="E24" s="8" t="s">
        <v>30</v>
      </c>
      <c r="F24" s="17">
        <v>0.15</v>
      </c>
      <c r="G24" s="6" t="s">
        <v>79</v>
      </c>
    </row>
    <row r="25" spans="1:7" ht="14.25" customHeight="1">
      <c r="A25" s="23"/>
      <c r="B25" s="12"/>
      <c r="C25" s="21"/>
      <c r="D25" s="14"/>
      <c r="E25" s="8" t="s">
        <v>31</v>
      </c>
      <c r="F25" s="17">
        <v>0.7</v>
      </c>
      <c r="G25" s="6" t="s">
        <v>79</v>
      </c>
    </row>
    <row r="26" spans="1:7" ht="14.25" customHeight="1">
      <c r="A26" s="23"/>
      <c r="B26" s="12"/>
      <c r="C26" s="21"/>
      <c r="D26" s="14"/>
      <c r="E26" s="8" t="s">
        <v>32</v>
      </c>
      <c r="F26" s="17">
        <v>1.35</v>
      </c>
      <c r="G26" s="6" t="s">
        <v>79</v>
      </c>
    </row>
    <row r="27" spans="1:7" ht="14.25" customHeight="1">
      <c r="A27" s="23"/>
      <c r="B27" s="12"/>
      <c r="C27" s="21"/>
      <c r="D27" s="14"/>
      <c r="E27" s="8" t="s">
        <v>33</v>
      </c>
      <c r="F27" s="17">
        <v>0.3</v>
      </c>
      <c r="G27" s="6" t="s">
        <v>79</v>
      </c>
    </row>
    <row r="28" spans="1:7" ht="14.25" customHeight="1">
      <c r="A28" s="23"/>
      <c r="B28" s="12"/>
      <c r="C28" s="21"/>
      <c r="D28" s="14"/>
      <c r="E28" s="8" t="s">
        <v>34</v>
      </c>
      <c r="F28" s="17">
        <v>0.9</v>
      </c>
      <c r="G28" s="6" t="s">
        <v>79</v>
      </c>
    </row>
    <row r="29" spans="1:7" ht="14.25" customHeight="1">
      <c r="A29" s="23"/>
      <c r="B29" s="12"/>
      <c r="C29" s="21"/>
      <c r="D29" s="14"/>
      <c r="E29" s="8" t="s">
        <v>35</v>
      </c>
      <c r="F29" s="17">
        <v>0.61</v>
      </c>
      <c r="G29" s="6" t="s">
        <v>79</v>
      </c>
    </row>
    <row r="30" spans="1:7" ht="14.25" customHeight="1">
      <c r="A30" s="23"/>
      <c r="B30" s="12"/>
      <c r="C30" s="21"/>
      <c r="D30" s="14"/>
      <c r="E30" s="8" t="s">
        <v>36</v>
      </c>
      <c r="F30" s="17">
        <v>0.18</v>
      </c>
      <c r="G30" s="6" t="s">
        <v>79</v>
      </c>
    </row>
    <row r="31" spans="1:7" ht="14.25" customHeight="1">
      <c r="A31" s="23"/>
      <c r="B31" s="12"/>
      <c r="C31" s="21"/>
      <c r="D31" s="14"/>
      <c r="E31" s="8" t="s">
        <v>37</v>
      </c>
      <c r="F31" s="17">
        <v>0.13</v>
      </c>
      <c r="G31" s="6" t="s">
        <v>79</v>
      </c>
    </row>
    <row r="32" spans="1:7" ht="14.25" customHeight="1">
      <c r="A32" s="23"/>
      <c r="B32" s="12"/>
      <c r="C32" s="21"/>
      <c r="D32" s="14"/>
      <c r="E32" s="8" t="s">
        <v>38</v>
      </c>
      <c r="F32" s="17">
        <v>0.24</v>
      </c>
      <c r="G32" s="6" t="s">
        <v>79</v>
      </c>
    </row>
    <row r="33" spans="1:7" ht="14.25" customHeight="1">
      <c r="A33" s="23"/>
      <c r="B33" s="12"/>
      <c r="C33" s="21"/>
      <c r="D33" s="14"/>
      <c r="E33" s="8" t="s">
        <v>39</v>
      </c>
      <c r="F33" s="17">
        <v>1.51</v>
      </c>
      <c r="G33" s="6" t="s">
        <v>79</v>
      </c>
    </row>
    <row r="34" spans="1:7" ht="14.25" customHeight="1">
      <c r="A34" s="23"/>
      <c r="B34" s="12"/>
      <c r="C34" s="21"/>
      <c r="D34" s="14"/>
      <c r="E34" s="8" t="s">
        <v>40</v>
      </c>
      <c r="F34" s="17">
        <v>0.4</v>
      </c>
      <c r="G34" s="6" t="s">
        <v>79</v>
      </c>
    </row>
    <row r="35" spans="1:7" ht="14.25" customHeight="1">
      <c r="A35" s="23"/>
      <c r="B35" s="12"/>
      <c r="C35" s="21"/>
      <c r="D35" s="14"/>
      <c r="E35" s="8" t="s">
        <v>41</v>
      </c>
      <c r="F35" s="17">
        <v>0.46</v>
      </c>
      <c r="G35" s="6" t="s">
        <v>79</v>
      </c>
    </row>
    <row r="36" spans="1:7" ht="14.25" customHeight="1">
      <c r="A36" s="23"/>
      <c r="B36" s="12"/>
      <c r="C36" s="21"/>
      <c r="D36" s="15"/>
      <c r="E36" s="8" t="s">
        <v>42</v>
      </c>
      <c r="F36" s="17">
        <v>0.2</v>
      </c>
      <c r="G36" s="6" t="s">
        <v>79</v>
      </c>
    </row>
    <row r="37" spans="1:7" ht="14.25" customHeight="1">
      <c r="A37" s="23"/>
      <c r="B37" s="12"/>
      <c r="C37" s="21"/>
      <c r="D37" s="13">
        <v>2</v>
      </c>
      <c r="E37" s="8" t="s">
        <v>43</v>
      </c>
      <c r="F37" s="17">
        <v>0.39</v>
      </c>
      <c r="G37" s="6" t="s">
        <v>79</v>
      </c>
    </row>
    <row r="38" spans="1:7" ht="14.25" customHeight="1">
      <c r="A38" s="23"/>
      <c r="B38" s="12"/>
      <c r="C38" s="21"/>
      <c r="D38" s="14"/>
      <c r="E38" s="8" t="s">
        <v>44</v>
      </c>
      <c r="F38" s="17">
        <v>0.59</v>
      </c>
      <c r="G38" s="6" t="s">
        <v>79</v>
      </c>
    </row>
    <row r="39" spans="1:7" ht="14.25" customHeight="1">
      <c r="A39" s="23"/>
      <c r="B39" s="12"/>
      <c r="C39" s="21"/>
      <c r="D39" s="14"/>
      <c r="E39" s="8" t="s">
        <v>45</v>
      </c>
      <c r="F39" s="17">
        <v>0.2</v>
      </c>
      <c r="G39" s="6" t="s">
        <v>79</v>
      </c>
    </row>
    <row r="40" spans="1:7" ht="14.25" customHeight="1">
      <c r="A40" s="23"/>
      <c r="B40" s="12"/>
      <c r="C40" s="21"/>
      <c r="D40" s="14"/>
      <c r="E40" s="8" t="s">
        <v>46</v>
      </c>
      <c r="F40" s="17">
        <v>0.25</v>
      </c>
      <c r="G40" s="6" t="s">
        <v>79</v>
      </c>
    </row>
    <row r="41" spans="1:7" ht="14.25" customHeight="1">
      <c r="A41" s="23"/>
      <c r="B41" s="12"/>
      <c r="C41" s="21"/>
      <c r="D41" s="14"/>
      <c r="E41" s="8" t="s">
        <v>82</v>
      </c>
      <c r="F41" s="17">
        <v>1.24</v>
      </c>
      <c r="G41" s="6" t="s">
        <v>79</v>
      </c>
    </row>
    <row r="42" spans="1:7" ht="14.25" customHeight="1">
      <c r="A42" s="23"/>
      <c r="B42" s="12"/>
      <c r="C42" s="21"/>
      <c r="D42" s="14"/>
      <c r="E42" s="8" t="s">
        <v>47</v>
      </c>
      <c r="F42" s="17">
        <v>0.38</v>
      </c>
      <c r="G42" s="6" t="s">
        <v>79</v>
      </c>
    </row>
    <row r="43" spans="1:7" ht="14.25" customHeight="1">
      <c r="A43" s="23"/>
      <c r="B43" s="12"/>
      <c r="C43" s="21"/>
      <c r="D43" s="14"/>
      <c r="E43" s="8" t="s">
        <v>48</v>
      </c>
      <c r="F43" s="17">
        <v>0.7</v>
      </c>
      <c r="G43" s="6" t="s">
        <v>79</v>
      </c>
    </row>
    <row r="44" spans="1:7" ht="14.25" customHeight="1">
      <c r="A44" s="23"/>
      <c r="B44" s="12"/>
      <c r="C44" s="21"/>
      <c r="D44" s="14"/>
      <c r="E44" s="8" t="s">
        <v>49</v>
      </c>
      <c r="F44" s="17">
        <v>0.66</v>
      </c>
      <c r="G44" s="6" t="s">
        <v>79</v>
      </c>
    </row>
    <row r="45" spans="1:7" ht="14.25" customHeight="1">
      <c r="A45" s="23"/>
      <c r="B45" s="12"/>
      <c r="C45" s="21"/>
      <c r="D45" s="14"/>
      <c r="E45" s="8" t="s">
        <v>50</v>
      </c>
      <c r="F45" s="17">
        <v>0.34</v>
      </c>
      <c r="G45" s="6" t="s">
        <v>79</v>
      </c>
    </row>
    <row r="46" spans="1:7" ht="14.25" customHeight="1">
      <c r="A46" s="23"/>
      <c r="B46" s="12"/>
      <c r="C46" s="21"/>
      <c r="D46" s="14"/>
      <c r="E46" s="8" t="s">
        <v>51</v>
      </c>
      <c r="F46" s="17">
        <v>0.2</v>
      </c>
      <c r="G46" s="6" t="s">
        <v>79</v>
      </c>
    </row>
    <row r="47" spans="1:7" ht="14.25" customHeight="1">
      <c r="A47" s="23"/>
      <c r="B47" s="12"/>
      <c r="C47" s="21"/>
      <c r="D47" s="14"/>
      <c r="E47" s="8" t="s">
        <v>52</v>
      </c>
      <c r="F47" s="17">
        <v>0.66</v>
      </c>
      <c r="G47" s="6" t="s">
        <v>79</v>
      </c>
    </row>
    <row r="48" spans="1:7" ht="14.25" customHeight="1">
      <c r="A48" s="23"/>
      <c r="B48" s="12"/>
      <c r="C48" s="21"/>
      <c r="D48" s="14"/>
      <c r="E48" s="8" t="s">
        <v>53</v>
      </c>
      <c r="F48" s="17">
        <v>0.28</v>
      </c>
      <c r="G48" s="6" t="s">
        <v>79</v>
      </c>
    </row>
    <row r="49" spans="1:7" ht="14.25" customHeight="1">
      <c r="A49" s="23"/>
      <c r="B49" s="12"/>
      <c r="C49" s="21"/>
      <c r="D49" s="14"/>
      <c r="E49" s="8" t="s">
        <v>54</v>
      </c>
      <c r="F49" s="17">
        <v>0.35</v>
      </c>
      <c r="G49" s="6" t="s">
        <v>79</v>
      </c>
    </row>
    <row r="50" spans="1:7" ht="14.25" customHeight="1">
      <c r="A50" s="23"/>
      <c r="B50" s="12"/>
      <c r="C50" s="21"/>
      <c r="D50" s="14"/>
      <c r="E50" s="8" t="s">
        <v>55</v>
      </c>
      <c r="F50" s="17">
        <v>0.8</v>
      </c>
      <c r="G50" s="6" t="s">
        <v>79</v>
      </c>
    </row>
    <row r="51" spans="1:7" ht="14.25" customHeight="1">
      <c r="A51" s="23"/>
      <c r="B51" s="12"/>
      <c r="C51" s="21"/>
      <c r="D51" s="14"/>
      <c r="E51" s="8" t="s">
        <v>83</v>
      </c>
      <c r="F51" s="17">
        <v>2.46</v>
      </c>
      <c r="G51" s="6" t="s">
        <v>79</v>
      </c>
    </row>
    <row r="52" spans="1:7" ht="14.25" customHeight="1">
      <c r="A52" s="23"/>
      <c r="B52" s="12"/>
      <c r="C52" s="21"/>
      <c r="D52" s="14"/>
      <c r="E52" s="8" t="s">
        <v>56</v>
      </c>
      <c r="F52" s="17">
        <v>0.44</v>
      </c>
      <c r="G52" s="6" t="s">
        <v>79</v>
      </c>
    </row>
    <row r="53" spans="1:7" ht="14.25" customHeight="1">
      <c r="A53" s="23"/>
      <c r="B53" s="12"/>
      <c r="C53" s="21"/>
      <c r="D53" s="14"/>
      <c r="E53" s="8" t="s">
        <v>57</v>
      </c>
      <c r="F53" s="17">
        <v>0.23</v>
      </c>
      <c r="G53" s="6" t="s">
        <v>79</v>
      </c>
    </row>
    <row r="54" spans="1:7" ht="14.25" customHeight="1">
      <c r="A54" s="23"/>
      <c r="B54" s="12"/>
      <c r="C54" s="21"/>
      <c r="D54" s="14"/>
      <c r="E54" s="8" t="s">
        <v>58</v>
      </c>
      <c r="F54" s="17">
        <v>0.12</v>
      </c>
      <c r="G54" s="6" t="s">
        <v>79</v>
      </c>
    </row>
    <row r="55" spans="1:7" ht="14.25" customHeight="1">
      <c r="A55" s="23"/>
      <c r="B55" s="12"/>
      <c r="C55" s="21"/>
      <c r="D55" s="14"/>
      <c r="E55" s="8" t="s">
        <v>59</v>
      </c>
      <c r="F55" s="17">
        <v>0.8</v>
      </c>
      <c r="G55" s="6" t="s">
        <v>79</v>
      </c>
    </row>
    <row r="56" spans="1:7" ht="14.25" customHeight="1">
      <c r="A56" s="23"/>
      <c r="B56" s="12"/>
      <c r="C56" s="21"/>
      <c r="D56" s="14"/>
      <c r="E56" s="8" t="s">
        <v>60</v>
      </c>
      <c r="F56" s="17">
        <v>0.95</v>
      </c>
      <c r="G56" s="6" t="s">
        <v>79</v>
      </c>
    </row>
    <row r="57" spans="1:7" ht="14.25" customHeight="1">
      <c r="A57" s="23"/>
      <c r="B57" s="12"/>
      <c r="C57" s="21"/>
      <c r="D57" s="14"/>
      <c r="E57" s="8" t="s">
        <v>61</v>
      </c>
      <c r="F57" s="17">
        <v>0.27</v>
      </c>
      <c r="G57" s="6" t="s">
        <v>79</v>
      </c>
    </row>
    <row r="58" spans="1:7" ht="14.25" customHeight="1">
      <c r="A58" s="23"/>
      <c r="B58" s="12"/>
      <c r="C58" s="21"/>
      <c r="D58" s="14"/>
      <c r="E58" s="8" t="s">
        <v>62</v>
      </c>
      <c r="F58" s="17">
        <v>0.1</v>
      </c>
      <c r="G58" s="6" t="s">
        <v>79</v>
      </c>
    </row>
    <row r="59" spans="1:7" ht="14.25" customHeight="1">
      <c r="A59" s="23"/>
      <c r="B59" s="12"/>
      <c r="C59" s="21"/>
      <c r="D59" s="14"/>
      <c r="E59" s="8" t="s">
        <v>63</v>
      </c>
      <c r="F59" s="17">
        <v>0.15</v>
      </c>
      <c r="G59" s="6" t="s">
        <v>79</v>
      </c>
    </row>
    <row r="60" spans="1:7" ht="14.25" customHeight="1">
      <c r="A60" s="23"/>
      <c r="B60" s="12"/>
      <c r="C60" s="21"/>
      <c r="D60" s="15"/>
      <c r="E60" s="8" t="s">
        <v>64</v>
      </c>
      <c r="F60" s="17">
        <v>0.48</v>
      </c>
      <c r="G60" s="6" t="s">
        <v>79</v>
      </c>
    </row>
    <row r="61" spans="1:7" ht="14.25" customHeight="1">
      <c r="A61" s="23"/>
      <c r="B61" s="12"/>
      <c r="C61" s="21"/>
      <c r="D61" s="13">
        <v>3</v>
      </c>
      <c r="E61" s="8" t="s">
        <v>65</v>
      </c>
      <c r="F61" s="17">
        <v>0.27</v>
      </c>
      <c r="G61" s="6" t="s">
        <v>79</v>
      </c>
    </row>
    <row r="62" spans="1:7" ht="14.25" customHeight="1">
      <c r="A62" s="23"/>
      <c r="B62" s="12"/>
      <c r="C62" s="21"/>
      <c r="D62" s="14"/>
      <c r="E62" s="8" t="s">
        <v>66</v>
      </c>
      <c r="F62" s="17">
        <v>0.3</v>
      </c>
      <c r="G62" s="6" t="s">
        <v>79</v>
      </c>
    </row>
    <row r="63" spans="1:7" ht="14.25" customHeight="1">
      <c r="A63" s="23"/>
      <c r="B63" s="12"/>
      <c r="C63" s="21"/>
      <c r="D63" s="14"/>
      <c r="E63" s="8" t="s">
        <v>66</v>
      </c>
      <c r="F63" s="17">
        <v>0.66</v>
      </c>
      <c r="G63" s="6" t="s">
        <v>79</v>
      </c>
    </row>
    <row r="64" spans="1:7" ht="14.25" customHeight="1">
      <c r="A64" s="23"/>
      <c r="B64" s="12"/>
      <c r="C64" s="21"/>
      <c r="D64" s="14"/>
      <c r="E64" s="8" t="s">
        <v>67</v>
      </c>
      <c r="F64" s="17">
        <v>0.27</v>
      </c>
      <c r="G64" s="6" t="s">
        <v>79</v>
      </c>
    </row>
    <row r="65" spans="1:7" ht="14.25" customHeight="1">
      <c r="A65" s="23"/>
      <c r="B65" s="12"/>
      <c r="C65" s="21"/>
      <c r="D65" s="14"/>
      <c r="E65" s="8" t="s">
        <v>68</v>
      </c>
      <c r="F65" s="17">
        <v>0.09</v>
      </c>
      <c r="G65" s="6" t="s">
        <v>79</v>
      </c>
    </row>
    <row r="66" spans="1:7" ht="14.25" customHeight="1">
      <c r="A66" s="23"/>
      <c r="B66" s="12"/>
      <c r="C66" s="21"/>
      <c r="D66" s="14"/>
      <c r="E66" s="8" t="s">
        <v>69</v>
      </c>
      <c r="F66" s="17">
        <v>0.11</v>
      </c>
      <c r="G66" s="6" t="s">
        <v>79</v>
      </c>
    </row>
    <row r="67" spans="1:7" ht="14.25" customHeight="1">
      <c r="A67" s="23"/>
      <c r="B67" s="12"/>
      <c r="C67" s="21"/>
      <c r="D67" s="14"/>
      <c r="E67" s="8" t="s">
        <v>70</v>
      </c>
      <c r="F67" s="17">
        <v>0.16</v>
      </c>
      <c r="G67" s="6" t="s">
        <v>79</v>
      </c>
    </row>
    <row r="68" spans="1:7" ht="14.25" customHeight="1">
      <c r="A68" s="23"/>
      <c r="B68" s="12"/>
      <c r="C68" s="21"/>
      <c r="D68" s="14"/>
      <c r="E68" s="8" t="s">
        <v>70</v>
      </c>
      <c r="F68" s="17">
        <v>0.18</v>
      </c>
      <c r="G68" s="6" t="s">
        <v>79</v>
      </c>
    </row>
    <row r="69" spans="1:7" ht="14.25" customHeight="1">
      <c r="A69" s="23"/>
      <c r="B69" s="12"/>
      <c r="C69" s="21"/>
      <c r="D69" s="14"/>
      <c r="E69" s="8" t="s">
        <v>71</v>
      </c>
      <c r="F69" s="17">
        <v>0.32</v>
      </c>
      <c r="G69" s="6" t="s">
        <v>79</v>
      </c>
    </row>
    <row r="70" spans="1:7" ht="14.25" customHeight="1">
      <c r="A70" s="23"/>
      <c r="B70" s="12"/>
      <c r="C70" s="21"/>
      <c r="D70" s="14"/>
      <c r="E70" s="8" t="s">
        <v>72</v>
      </c>
      <c r="F70" s="17">
        <v>0.14</v>
      </c>
      <c r="G70" s="6" t="s">
        <v>79</v>
      </c>
    </row>
    <row r="71" spans="1:7" ht="14.25" customHeight="1">
      <c r="A71" s="23"/>
      <c r="B71" s="12"/>
      <c r="C71" s="21"/>
      <c r="D71" s="14"/>
      <c r="E71" s="8" t="s">
        <v>73</v>
      </c>
      <c r="F71" s="17">
        <v>0.18</v>
      </c>
      <c r="G71" s="6" t="s">
        <v>79</v>
      </c>
    </row>
    <row r="72" spans="1:7" ht="14.25" customHeight="1">
      <c r="A72" s="23"/>
      <c r="B72" s="12"/>
      <c r="C72" s="21"/>
      <c r="D72" s="14"/>
      <c r="E72" s="8" t="s">
        <v>74</v>
      </c>
      <c r="F72" s="17">
        <v>0.24</v>
      </c>
      <c r="G72" s="6" t="s">
        <v>79</v>
      </c>
    </row>
    <row r="73" spans="1:7" ht="14.25" customHeight="1">
      <c r="A73" s="23"/>
      <c r="B73" s="12"/>
      <c r="C73" s="21"/>
      <c r="D73" s="14"/>
      <c r="E73" s="8" t="s">
        <v>75</v>
      </c>
      <c r="F73" s="17">
        <v>0.1</v>
      </c>
      <c r="G73" s="6" t="s">
        <v>79</v>
      </c>
    </row>
    <row r="74" spans="1:7" ht="14.25" customHeight="1">
      <c r="A74" s="23"/>
      <c r="B74" s="12"/>
      <c r="C74" s="21"/>
      <c r="D74" s="14"/>
      <c r="E74" s="8" t="s">
        <v>76</v>
      </c>
      <c r="F74" s="17">
        <v>0.25</v>
      </c>
      <c r="G74" s="6" t="s">
        <v>79</v>
      </c>
    </row>
    <row r="75" spans="1:7" ht="14.25" customHeight="1">
      <c r="A75" s="23"/>
      <c r="B75" s="12"/>
      <c r="C75" s="21"/>
      <c r="D75" s="14"/>
      <c r="E75" s="8" t="s">
        <v>77</v>
      </c>
      <c r="F75" s="17">
        <v>0.06</v>
      </c>
      <c r="G75" s="6" t="s">
        <v>79</v>
      </c>
    </row>
    <row r="76" spans="1:7" ht="14.25" customHeight="1">
      <c r="A76" s="23"/>
      <c r="B76" s="12"/>
      <c r="C76" s="21"/>
      <c r="D76" s="14"/>
      <c r="E76" s="8" t="s">
        <v>77</v>
      </c>
      <c r="F76" s="17">
        <v>0.12</v>
      </c>
      <c r="G76" s="6" t="s">
        <v>79</v>
      </c>
    </row>
    <row r="77" spans="1:7" ht="14.25" customHeight="1">
      <c r="A77" s="23"/>
      <c r="B77" s="12"/>
      <c r="C77" s="16"/>
      <c r="D77" s="15"/>
      <c r="E77" s="8" t="s">
        <v>78</v>
      </c>
      <c r="F77" s="17">
        <v>0.06</v>
      </c>
      <c r="G77" s="6" t="s">
        <v>79</v>
      </c>
    </row>
    <row r="78" spans="1:7" ht="14.25" customHeight="1" thickBot="1">
      <c r="A78" s="24"/>
      <c r="B78" s="25"/>
      <c r="C78" s="26" t="s">
        <v>80</v>
      </c>
      <c r="D78" s="27"/>
      <c r="E78" s="28"/>
      <c r="F78" s="29">
        <f>SUM(F4:F77)</f>
        <v>33.71000000000001</v>
      </c>
      <c r="G78" s="30" t="s">
        <v>79</v>
      </c>
    </row>
  </sheetData>
  <mergeCells count="8">
    <mergeCell ref="E1:G1"/>
    <mergeCell ref="A2:G2"/>
    <mergeCell ref="C78:E78"/>
    <mergeCell ref="B4:B78"/>
    <mergeCell ref="A4:A78"/>
    <mergeCell ref="D4:D36"/>
    <mergeCell ref="D37:D60"/>
    <mergeCell ref="D61:D77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2023-04-13T11:28:39Z</cp:lastPrinted>
  <dcterms:created xsi:type="dcterms:W3CDTF">2022-04-21T16:19:02Z</dcterms:created>
  <dcterms:modified xsi:type="dcterms:W3CDTF">2023-04-13T11:28:55Z</dcterms:modified>
  <cp:category/>
  <cp:version/>
  <cp:contentType/>
  <cp:contentStatus/>
</cp:coreProperties>
</file>