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<sst xmlns="http://schemas.openxmlformats.org/spreadsheetml/2006/main" count="125" uniqueCount="107">
  <si>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</si>
  <si>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</si>
  <si>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</si>
  <si>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</si>
  <si>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</si>
  <si>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</si>
  <si>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</si>
  <si>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</si>
  <si>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</si>
  <si>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</si>
  <si>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</si>
  <si>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</si>
  <si>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</si>
  <si>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</si>
  <si>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</si>
  <si>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</si>
  <si>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</si>
  <si>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</si>
  <si>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</si>
  <si>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</si>
  <si>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</si>
  <si>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</si>
  <si>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</si>
  <si>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</si>
  <si>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</si>
  <si>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</si>
  <si>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</si>
  <si>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</si>
  <si>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</si>
  <si>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</si>
  <si>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</si>
  <si>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</si>
  <si>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</si>
  <si>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</si>
  <si>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</si>
  <si>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</si>
  <si>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</si>
  <si>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</si>
  <si>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</si>
  <si>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</si>
  <si>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</si>
  <si>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</si>
  <si>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maximální přípustná cena</t>
  </si>
  <si>
    <t>Technické požadavky - část II.</t>
  </si>
  <si>
    <t>kontaktní osoba, email, tel. číslo</t>
  </si>
  <si>
    <t>min 24 měsíců</t>
  </si>
  <si>
    <t>Požadavky viz technická specifikace</t>
  </si>
  <si>
    <t>Mendelova Univerzita v Brně, Lesnická a dřevařská fakulta, Ústav nábytku, designu a bydlení, 442, 613 00 Brno</t>
  </si>
  <si>
    <t>4 týdny od objednávky</t>
  </si>
  <si>
    <t>při předání zboží</t>
  </si>
  <si>
    <t>Miroslav Cepl, xcepl@mendelu.cz, 775262722</t>
  </si>
  <si>
    <t>hrazeno z ústavu 442</t>
  </si>
  <si>
    <t>ANO / NE</t>
  </si>
  <si>
    <t>Multidotyková interaktivní tabule</t>
  </si>
  <si>
    <t>Úhlopříčka</t>
  </si>
  <si>
    <t>min. 221 cm</t>
  </si>
  <si>
    <t>Poměr stran</t>
  </si>
  <si>
    <t>Aktivní plocha</t>
  </si>
  <si>
    <t>min. 187,7 x 117,3 cm</t>
  </si>
  <si>
    <t>Propojení s počítačem</t>
  </si>
  <si>
    <t>skrze port USB</t>
  </si>
  <si>
    <t>Způsob ovládání</t>
  </si>
  <si>
    <t>perem, dotykem, vícenásobným dotykem, gesty</t>
  </si>
  <si>
    <t>Automatické rozpoznání činností uživatele</t>
  </si>
  <si>
    <t>min. psaní, pohybování objekty, mazání</t>
  </si>
  <si>
    <t>Počet souběžně pracujících uživatelů</t>
  </si>
  <si>
    <t>min. 2</t>
  </si>
  <si>
    <t>Sofftware</t>
  </si>
  <si>
    <t>podpora pro operační systém Microsoft Windows 10 v 64 bitové verzi</t>
  </si>
  <si>
    <t>Dodané příslušenství</t>
  </si>
  <si>
    <t>Velkoformátový displej dotykový</t>
  </si>
  <si>
    <t>Možné technologie panelu</t>
  </si>
  <si>
    <t>IPS, VA, OLED, QLED</t>
  </si>
  <si>
    <t>Rozlišení</t>
  </si>
  <si>
    <t>min. 3840 × 2160 px</t>
  </si>
  <si>
    <t>Pozorovací úhly</t>
  </si>
  <si>
    <t>min 178° horizontálně i vertikálně</t>
  </si>
  <si>
    <t>Obnovovací frekvence</t>
  </si>
  <si>
    <t>min. 60 Hz</t>
  </si>
  <si>
    <t>Čas reakce (GTG)</t>
  </si>
  <si>
    <t>max. 8 ms</t>
  </si>
  <si>
    <t>Maximální jas</t>
  </si>
  <si>
    <t>min. 400 cd/m2</t>
  </si>
  <si>
    <t>Barevná hloubka</t>
  </si>
  <si>
    <t>min. 8 bit</t>
  </si>
  <si>
    <t>Statický kontrast</t>
  </si>
  <si>
    <t>min. 1200:1</t>
  </si>
  <si>
    <t>Vrchní vrstva obrazovky</t>
  </si>
  <si>
    <t>Sklo, tvrdost min. 7H</t>
  </si>
  <si>
    <t>Dotyková obrazovka</t>
  </si>
  <si>
    <t>Ano, min. 20 dotykových bodů, možnost ovládání stylusem i prsty</t>
  </si>
  <si>
    <t>Další vlastnosti obrazovky</t>
  </si>
  <si>
    <t>Redukce blikání podsvícení, filtr modrého světla, automatická regulace jasu</t>
  </si>
  <si>
    <t>VESA</t>
  </si>
  <si>
    <t>Ano, 600 x 400 mm</t>
  </si>
  <si>
    <t>Možnosti připojení</t>
  </si>
  <si>
    <t>HDMI 2.0 min 3x, USB-C min. 1× s podporou Power Delivery 65 W, USB 3.2 Gen 1 min. 4×, WiFi 2.4GHz/5GHz - IIEEE 802.11 a/b/g/n/ac, RJ-45 min. 2x, sluchátkový výstup min. 1x, S/PDIF min. 1x,</t>
  </si>
  <si>
    <t>Možnost provozu 24/7</t>
  </si>
  <si>
    <t>Ano</t>
  </si>
  <si>
    <t>Maximální hmotnost</t>
  </si>
  <si>
    <t>max. 40 kg bez obalu</t>
  </si>
  <si>
    <t>Součástí dodávky</t>
  </si>
  <si>
    <t>Dálkové ovládání min. 1x, dotykové pero s dvojí funkcí min 4x, napájecí kabel min. 1x, HDMI kabel min. 1x, USB kabel min. 1x</t>
  </si>
  <si>
    <t>min 65"</t>
  </si>
  <si>
    <t>minimálně 2 ks popisovače s přepínáním min. 4 barev,min. 1 x mazací houbička, software, montážní materiál pro instalaci na stěnu, napájecí adaptér, USB kabel délky min. 5m</t>
  </si>
  <si>
    <t>45.000 Kč bez DPH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</si>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</sst>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2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0" borderId="5" xfId="0" applyBorder="1"/>
    <xf numFmtId="3" fontId="0" fillId="6" borderId="6" xfId="0" applyNumberFormat="1" applyFill="1" applyBorder="1" applyProtection="1">
      <protection locked="0"/>
    </xf>
    <xf numFmtId="3" fontId="0" fillId="6" borderId="7" xfId="0" applyNumberFormat="1" applyFill="1" applyBorder="1"/>
    <xf numFmtId="3" fontId="0" fillId="6" borderId="0" xfId="0" applyNumberFormat="1" applyFill="1" applyBorder="1"/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7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7" borderId="5" xfId="20" applyNumberFormat="1" applyFont="1" applyFill="1" applyBorder="1" applyAlignment="1">
      <alignment horizontal="center" vertical="center" wrapText="1"/>
      <protection/>
    </xf>
    <xf numFmtId="4" fontId="10" fillId="7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7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7" borderId="5" xfId="20" applyNumberFormat="1" applyFont="1" applyFill="1" applyBorder="1" applyAlignment="1">
      <alignment horizontal="center" vertical="center" wrapText="1"/>
      <protection/>
    </xf>
    <xf numFmtId="3" fontId="13" fillId="7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7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7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4" fontId="13" fillId="8" borderId="5" xfId="20" applyNumberFormat="1" applyFont="1" applyFill="1" applyBorder="1" applyAlignment="1">
      <alignment horizontal="center" vertical="center" wrapText="1"/>
      <protection/>
    </xf>
    <xf numFmtId="49" fontId="13" fillId="8" borderId="5" xfId="20" applyNumberFormat="1" applyFont="1" applyFill="1" applyBorder="1" applyAlignment="1">
      <alignment horizontal="center" vertical="center" wrapText="1"/>
      <protection/>
    </xf>
    <xf numFmtId="0" fontId="13" fillId="8" borderId="5" xfId="20" applyFont="1" applyFill="1" applyBorder="1" applyAlignment="1">
      <alignment horizontal="center" vertical="center" wrapText="1"/>
      <protection/>
    </xf>
    <xf numFmtId="49" fontId="11" fillId="8" borderId="5" xfId="20" applyNumberFormat="1" applyFont="1" applyFill="1" applyBorder="1" applyAlignment="1">
      <alignment horizontal="center" vertical="center" wrapText="1"/>
      <protection/>
    </xf>
    <xf numFmtId="3" fontId="13" fillId="8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8" borderId="5" xfId="20" applyFont="1" applyFill="1" applyBorder="1" applyAlignment="1">
      <alignment horizontal="center" vertical="center" wrapText="1"/>
      <protection/>
    </xf>
    <xf numFmtId="0" fontId="14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8" borderId="0" xfId="0" applyFont="1" applyFill="1"/>
    <xf numFmtId="0" fontId="15" fillId="8" borderId="0" xfId="0" applyFont="1" applyFill="1" applyBorder="1"/>
    <xf numFmtId="0" fontId="16" fillId="8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0" fillId="0" borderId="0" xfId="0" applyFont="1"/>
    <xf numFmtId="3" fontId="0" fillId="9" borderId="6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3" fontId="0" fillId="9" borderId="7" xfId="0" applyNumberFormat="1" applyFill="1" applyBorder="1"/>
    <xf numFmtId="0" fontId="0" fillId="0" borderId="5" xfId="0" applyFill="1" applyBorder="1"/>
    <xf numFmtId="0" fontId="2" fillId="10" borderId="8" xfId="0" applyFont="1" applyFill="1" applyBorder="1" applyAlignment="1">
      <alignment vertical="top"/>
    </xf>
    <xf numFmtId="0" fontId="2" fillId="10" borderId="7" xfId="0" applyFont="1" applyFill="1" applyBorder="1" applyAlignment="1">
      <alignment vertical="top"/>
    </xf>
    <xf numFmtId="3" fontId="0" fillId="9" borderId="9" xfId="0" applyNumberFormat="1" applyFill="1" applyBorder="1" applyProtection="1">
      <protection locked="0"/>
    </xf>
    <xf numFmtId="0" fontId="0" fillId="9" borderId="10" xfId="0" applyFill="1" applyBorder="1" applyAlignment="1">
      <alignment horizontal="center"/>
    </xf>
    <xf numFmtId="3" fontId="0" fillId="9" borderId="8" xfId="0" applyNumberFormat="1" applyFill="1" applyBorder="1"/>
    <xf numFmtId="0" fontId="2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21" fillId="11" borderId="5" xfId="0" applyFont="1" applyFill="1" applyBorder="1" applyAlignment="1">
      <alignment vertical="top"/>
    </xf>
    <xf numFmtId="20" fontId="21" fillId="11" borderId="5" xfId="0" applyNumberFormat="1" applyFont="1" applyFill="1" applyBorder="1" applyAlignment="1">
      <alignment horizontal="left" vertical="top"/>
    </xf>
    <xf numFmtId="0" fontId="21" fillId="11" borderId="5" xfId="0" applyFont="1" applyFill="1" applyBorder="1" applyAlignment="1">
      <alignment vertical="top" wrapText="1"/>
    </xf>
    <xf numFmtId="20" fontId="21" fillId="11" borderId="5" xfId="0" applyNumberFormat="1" applyFont="1" applyFill="1" applyBorder="1" applyAlignment="1">
      <alignment horizontal="left" vertical="top" wrapText="1"/>
    </xf>
    <xf numFmtId="3" fontId="0" fillId="5" borderId="10" xfId="0" applyNumberFormat="1" applyFill="1" applyBorder="1" applyProtection="1">
      <protection locked="0"/>
    </xf>
    <xf numFmtId="0" fontId="0" fillId="5" borderId="10" xfId="0" applyFill="1" applyBorder="1" applyAlignment="1">
      <alignment horizontal="center"/>
    </xf>
    <xf numFmtId="3" fontId="0" fillId="5" borderId="8" xfId="0" applyNumberFormat="1" applyFill="1" applyBorder="1"/>
    <xf numFmtId="0" fontId="0" fillId="0" borderId="0" xfId="0"/>
    <xf numFmtId="0" fontId="0" fillId="4" borderId="5" xfId="0" applyFill="1" applyBorder="1" applyProtection="1">
      <protection locked="0"/>
    </xf>
    <xf numFmtId="0" fontId="0" fillId="0" borderId="5" xfId="0" applyBorder="1"/>
    <xf numFmtId="49" fontId="11" fillId="0" borderId="5" xfId="20" applyNumberFormat="1" applyFont="1" applyFill="1" applyBorder="1" applyAlignment="1">
      <alignment horizontal="center" vertical="center" wrapText="1"/>
      <protection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vertical="top"/>
    </xf>
    <xf numFmtId="3" fontId="0" fillId="4" borderId="3" xfId="0" applyNumberFormat="1" applyFill="1" applyBorder="1" applyProtection="1">
      <protection locked="0"/>
    </xf>
    <xf numFmtId="0" fontId="22" fillId="11" borderId="1" xfId="0" applyFont="1" applyFill="1" applyBorder="1" applyAlignment="1">
      <alignment horizontal="left"/>
    </xf>
    <xf numFmtId="0" fontId="22" fillId="11" borderId="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12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11" borderId="1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0" fillId="11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34</v>
      </c>
    </row>
    <row r="3" ht="15">
      <c r="B3" s="74" t="s">
        <v>39</v>
      </c>
    </row>
    <row r="4" ht="15">
      <c r="B4" s="74" t="s">
        <v>35</v>
      </c>
    </row>
    <row r="5" ht="15">
      <c r="B5" s="74" t="s">
        <v>36</v>
      </c>
    </row>
    <row r="6" ht="15">
      <c r="B6" s="74" t="s">
        <v>37</v>
      </c>
    </row>
    <row r="7" ht="15">
      <c r="B7" s="74" t="s">
        <v>40</v>
      </c>
    </row>
    <row r="8" ht="15">
      <c r="B8" s="74" t="s">
        <v>38</v>
      </c>
    </row>
    <row r="11" ht="15">
      <c r="A11" s="76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C5" sqref="C5"/>
    </sheetView>
  </sheetViews>
  <sheetFormatPr defaultColWidth="9.140625" defaultRowHeight="15"/>
  <cols>
    <col min="1" max="1" width="14.421875" style="19" customWidth="1"/>
    <col min="2" max="2" width="18.7109375" style="24" customWidth="1"/>
    <col min="3" max="3" width="18.28125" style="23" customWidth="1"/>
    <col min="4" max="4" width="25.57421875" style="19" customWidth="1"/>
    <col min="5" max="5" width="23.57421875" style="19" customWidth="1"/>
    <col min="6" max="6" width="35.140625" style="19" customWidth="1"/>
    <col min="7" max="7" width="21.140625" style="19" customWidth="1"/>
    <col min="8" max="8" width="17.57421875" style="22" customWidth="1"/>
    <col min="9" max="9" width="19.7109375" style="19" customWidth="1"/>
    <col min="10" max="10" width="24.57421875" style="21" customWidth="1"/>
    <col min="11" max="11" width="19.00390625" style="19" customWidth="1"/>
    <col min="12" max="12" width="20.7109375" style="19" customWidth="1"/>
    <col min="13" max="13" width="17.140625" style="19" customWidth="1"/>
    <col min="14" max="14" width="13.28125" style="19" customWidth="1"/>
    <col min="15" max="15" width="24.8515625" style="20" customWidth="1"/>
    <col min="16" max="16" width="16.421875" style="19" customWidth="1"/>
    <col min="17" max="17" width="0.9921875" style="19" hidden="1" customWidth="1"/>
    <col min="18" max="16384" width="9.140625" style="19" customWidth="1"/>
  </cols>
  <sheetData>
    <row r="1" spans="2:9" ht="25.5" customHeight="1" hidden="1">
      <c r="B1" s="24" t="s">
        <v>32</v>
      </c>
      <c r="I1" s="65"/>
    </row>
    <row r="2" spans="1:9" ht="42" customHeight="1">
      <c r="A2" s="71" t="s">
        <v>31</v>
      </c>
      <c r="B2" s="70"/>
      <c r="C2" s="69"/>
      <c r="D2" s="69"/>
      <c r="E2" s="69"/>
      <c r="I2" s="65"/>
    </row>
    <row r="3" spans="1:9" ht="37.5" customHeight="1">
      <c r="A3" s="66"/>
      <c r="B3" s="68" t="s">
        <v>30</v>
      </c>
      <c r="C3" s="67"/>
      <c r="D3" s="66">
        <v>2022</v>
      </c>
      <c r="E3" s="66"/>
      <c r="I3" s="65"/>
    </row>
    <row r="4" spans="1:17" s="49" customFormat="1" ht="67.5" customHeight="1">
      <c r="A4" s="64" t="s">
        <v>29</v>
      </c>
      <c r="B4" s="62" t="s">
        <v>28</v>
      </c>
      <c r="C4" s="63" t="s">
        <v>27</v>
      </c>
      <c r="D4" s="62" t="s">
        <v>26</v>
      </c>
      <c r="E4" s="59" t="s">
        <v>44</v>
      </c>
      <c r="F4" s="58" t="s">
        <v>25</v>
      </c>
      <c r="G4" s="58" t="s">
        <v>24</v>
      </c>
      <c r="H4" s="61" t="s">
        <v>23</v>
      </c>
      <c r="I4" s="60" t="s">
        <v>22</v>
      </c>
      <c r="J4" s="60" t="s">
        <v>21</v>
      </c>
      <c r="K4" s="59" t="s">
        <v>20</v>
      </c>
      <c r="L4" s="59" t="s">
        <v>19</v>
      </c>
      <c r="M4" s="59" t="s">
        <v>18</v>
      </c>
      <c r="N4" s="57"/>
      <c r="O4" s="58"/>
      <c r="P4" s="57"/>
      <c r="Q4" s="56" t="s">
        <v>17</v>
      </c>
    </row>
    <row r="5" spans="1:17" s="49" customFormat="1" ht="94.5" customHeight="1">
      <c r="A5" s="55">
        <v>1</v>
      </c>
      <c r="B5" s="41" t="s">
        <v>53</v>
      </c>
      <c r="C5" s="54" t="s">
        <v>105</v>
      </c>
      <c r="D5" s="41"/>
      <c r="E5" s="46" t="s">
        <v>50</v>
      </c>
      <c r="F5" s="45" t="s">
        <v>46</v>
      </c>
      <c r="G5" s="45" t="s">
        <v>47</v>
      </c>
      <c r="H5" s="47" t="s">
        <v>48</v>
      </c>
      <c r="I5" s="36" t="s">
        <v>45</v>
      </c>
      <c r="J5" s="36"/>
      <c r="K5" s="46"/>
      <c r="L5" s="53" t="s">
        <v>49</v>
      </c>
      <c r="M5" s="46" t="s">
        <v>51</v>
      </c>
      <c r="N5" s="44"/>
      <c r="O5" s="45"/>
      <c r="P5" s="44"/>
      <c r="Q5" s="43"/>
    </row>
    <row r="6" spans="1:17" s="49" customFormat="1" ht="110.25">
      <c r="A6" s="55">
        <v>2</v>
      </c>
      <c r="B6" s="41" t="s">
        <v>70</v>
      </c>
      <c r="C6" s="104" t="s">
        <v>105</v>
      </c>
      <c r="D6" s="41"/>
      <c r="E6" s="101" t="s">
        <v>50</v>
      </c>
      <c r="F6" s="100" t="s">
        <v>46</v>
      </c>
      <c r="G6" s="100" t="s">
        <v>47</v>
      </c>
      <c r="H6" s="102" t="s">
        <v>48</v>
      </c>
      <c r="I6" s="98" t="s">
        <v>45</v>
      </c>
      <c r="J6" s="98"/>
      <c r="K6" s="101"/>
      <c r="L6" s="103" t="s">
        <v>49</v>
      </c>
      <c r="M6" s="101" t="s">
        <v>51</v>
      </c>
      <c r="N6" s="99"/>
      <c r="O6" s="100"/>
      <c r="P6" s="99"/>
      <c r="Q6" s="43"/>
    </row>
    <row r="7" spans="1:17" s="49" customFormat="1" ht="67.5" customHeight="1">
      <c r="A7" s="55"/>
      <c r="B7" s="41"/>
      <c r="C7" s="54"/>
      <c r="D7" s="41"/>
      <c r="E7" s="46"/>
      <c r="F7" s="45"/>
      <c r="G7" s="45"/>
      <c r="H7" s="47"/>
      <c r="I7" s="36"/>
      <c r="J7" s="36"/>
      <c r="K7" s="46"/>
      <c r="L7" s="53"/>
      <c r="M7" s="46"/>
      <c r="N7" s="44"/>
      <c r="O7" s="45"/>
      <c r="P7" s="44"/>
      <c r="Q7" s="43"/>
    </row>
    <row r="8" spans="1:17" s="49" customFormat="1" ht="67.5" customHeight="1">
      <c r="A8" s="55"/>
      <c r="B8" s="41"/>
      <c r="C8" s="54"/>
      <c r="D8" s="41"/>
      <c r="E8" s="46"/>
      <c r="F8" s="45"/>
      <c r="G8" s="45"/>
      <c r="H8" s="47"/>
      <c r="I8" s="36"/>
      <c r="J8" s="36"/>
      <c r="K8" s="46"/>
      <c r="L8" s="53"/>
      <c r="M8" s="46"/>
      <c r="N8" s="44"/>
      <c r="O8" s="45"/>
      <c r="P8" s="44"/>
      <c r="Q8" s="43"/>
    </row>
    <row r="9" spans="1:17" s="49" customFormat="1" ht="67.5" customHeight="1">
      <c r="A9" s="55"/>
      <c r="B9" s="41"/>
      <c r="C9" s="54"/>
      <c r="D9" s="41"/>
      <c r="E9" s="46"/>
      <c r="F9" s="45"/>
      <c r="G9" s="45"/>
      <c r="H9" s="47"/>
      <c r="I9" s="36"/>
      <c r="J9" s="36"/>
      <c r="K9" s="46"/>
      <c r="L9" s="53"/>
      <c r="M9" s="46"/>
      <c r="N9" s="44"/>
      <c r="O9" s="45"/>
      <c r="P9" s="44"/>
      <c r="Q9" s="43"/>
    </row>
    <row r="10" spans="1:17" s="49" customFormat="1" ht="67.5" customHeight="1">
      <c r="A10" s="72"/>
      <c r="B10" s="41"/>
      <c r="C10" s="54"/>
      <c r="D10" s="41"/>
      <c r="E10" s="46"/>
      <c r="F10" s="45"/>
      <c r="G10" s="45"/>
      <c r="H10" s="47"/>
      <c r="I10" s="36"/>
      <c r="J10" s="36"/>
      <c r="K10" s="50"/>
      <c r="L10" s="53"/>
      <c r="M10" s="46"/>
      <c r="N10" s="44"/>
      <c r="O10" s="45"/>
      <c r="P10" s="44"/>
      <c r="Q10" s="43"/>
    </row>
    <row r="11" spans="1:17" s="49" customFormat="1" ht="67.5" customHeight="1">
      <c r="A11" s="52"/>
      <c r="B11" s="41"/>
      <c r="C11" s="48"/>
      <c r="D11" s="41"/>
      <c r="E11" s="46"/>
      <c r="F11" s="45"/>
      <c r="G11" s="45"/>
      <c r="H11" s="47"/>
      <c r="I11" s="36"/>
      <c r="J11" s="36"/>
      <c r="K11" s="46"/>
      <c r="L11" s="46"/>
      <c r="M11" s="46"/>
      <c r="N11" s="44"/>
      <c r="O11" s="45"/>
      <c r="P11" s="44"/>
      <c r="Q11" s="43"/>
    </row>
    <row r="12" spans="1:17" s="49" customFormat="1" ht="67.5" customHeight="1">
      <c r="A12" s="52"/>
      <c r="B12" s="41"/>
      <c r="C12" s="48"/>
      <c r="D12" s="41"/>
      <c r="E12" s="46"/>
      <c r="F12" s="45"/>
      <c r="G12" s="45"/>
      <c r="H12" s="47"/>
      <c r="I12" s="36"/>
      <c r="J12" s="36"/>
      <c r="K12" s="46"/>
      <c r="L12" s="46"/>
      <c r="M12" s="46"/>
      <c r="N12" s="44"/>
      <c r="O12" s="45"/>
      <c r="P12" s="44"/>
      <c r="Q12" s="43"/>
    </row>
    <row r="13" spans="1:17" s="49" customFormat="1" ht="67.5" customHeight="1">
      <c r="A13" s="52"/>
      <c r="B13" s="41"/>
      <c r="C13" s="48"/>
      <c r="D13" s="41"/>
      <c r="E13" s="46"/>
      <c r="F13" s="45"/>
      <c r="G13" s="45"/>
      <c r="H13" s="47"/>
      <c r="I13" s="36"/>
      <c r="J13" s="36"/>
      <c r="K13" s="46"/>
      <c r="L13" s="46"/>
      <c r="M13" s="46"/>
      <c r="N13" s="44"/>
      <c r="O13" s="45"/>
      <c r="P13" s="44"/>
      <c r="Q13" s="43"/>
    </row>
    <row r="14" spans="1:17" s="49" customFormat="1" ht="67.5" customHeight="1">
      <c r="A14" s="52"/>
      <c r="B14" s="41"/>
      <c r="C14" s="48"/>
      <c r="D14" s="41"/>
      <c r="E14" s="46"/>
      <c r="F14" s="45"/>
      <c r="G14" s="45"/>
      <c r="H14" s="47"/>
      <c r="I14" s="36"/>
      <c r="J14" s="36"/>
      <c r="K14" s="46"/>
      <c r="L14" s="46"/>
      <c r="M14" s="46"/>
      <c r="N14" s="44"/>
      <c r="O14" s="45"/>
      <c r="P14" s="44"/>
      <c r="Q14" s="43"/>
    </row>
    <row r="15" spans="1:17" s="49" customFormat="1" ht="67.5" customHeight="1">
      <c r="A15" s="52"/>
      <c r="B15" s="41"/>
      <c r="C15" s="48"/>
      <c r="D15" s="41"/>
      <c r="E15" s="46"/>
      <c r="F15" s="45"/>
      <c r="G15" s="45"/>
      <c r="H15" s="47"/>
      <c r="I15" s="36"/>
      <c r="J15" s="36"/>
      <c r="K15" s="46"/>
      <c r="L15" s="46"/>
      <c r="M15" s="46"/>
      <c r="N15" s="44"/>
      <c r="O15" s="45"/>
      <c r="P15" s="44"/>
      <c r="Q15" s="43"/>
    </row>
    <row r="16" spans="1:17" s="49" customFormat="1" ht="67.5" customHeight="1">
      <c r="A16" s="52"/>
      <c r="B16" s="41"/>
      <c r="C16" s="48"/>
      <c r="D16" s="41"/>
      <c r="E16" s="46"/>
      <c r="F16" s="45"/>
      <c r="G16" s="45"/>
      <c r="H16" s="47"/>
      <c r="I16" s="36"/>
      <c r="J16" s="36"/>
      <c r="K16" s="50"/>
      <c r="L16" s="50"/>
      <c r="M16" s="46"/>
      <c r="N16" s="44"/>
      <c r="O16" s="45"/>
      <c r="P16" s="44"/>
      <c r="Q16" s="43"/>
    </row>
    <row r="17" spans="1:17" s="49" customFormat="1" ht="67.5" customHeight="1">
      <c r="A17" s="52"/>
      <c r="B17" s="41"/>
      <c r="C17" s="48"/>
      <c r="D17" s="41"/>
      <c r="E17" s="46"/>
      <c r="F17" s="45"/>
      <c r="G17" s="45"/>
      <c r="H17" s="47"/>
      <c r="I17" s="36"/>
      <c r="J17" s="36"/>
      <c r="K17" s="50"/>
      <c r="L17" s="50"/>
      <c r="M17" s="46"/>
      <c r="N17" s="44"/>
      <c r="O17" s="45"/>
      <c r="P17" s="44"/>
      <c r="Q17" s="43"/>
    </row>
    <row r="18" spans="1:17" s="49" customFormat="1" ht="67.5" customHeight="1">
      <c r="A18" s="52"/>
      <c r="B18" s="41"/>
      <c r="C18" s="48"/>
      <c r="D18" s="41"/>
      <c r="E18" s="46"/>
      <c r="F18" s="45"/>
      <c r="G18" s="45"/>
      <c r="H18" s="47"/>
      <c r="I18" s="36"/>
      <c r="J18" s="36"/>
      <c r="K18" s="46"/>
      <c r="L18" s="46"/>
      <c r="M18" s="46"/>
      <c r="N18" s="44"/>
      <c r="O18" s="45"/>
      <c r="P18" s="44"/>
      <c r="Q18" s="43"/>
    </row>
    <row r="19" spans="1:17" s="49" customFormat="1" ht="67.5" customHeight="1">
      <c r="A19" s="52"/>
      <c r="B19" s="41"/>
      <c r="C19" s="48"/>
      <c r="D19" s="41"/>
      <c r="E19" s="46"/>
      <c r="F19" s="45"/>
      <c r="G19" s="45"/>
      <c r="H19" s="47"/>
      <c r="I19" s="36"/>
      <c r="J19" s="36"/>
      <c r="K19" s="50"/>
      <c r="L19" s="50"/>
      <c r="M19" s="46"/>
      <c r="N19" s="44"/>
      <c r="O19" s="45"/>
      <c r="P19" s="44"/>
      <c r="Q19" s="43"/>
    </row>
    <row r="20" spans="1:17" s="49" customFormat="1" ht="67.5" customHeight="1">
      <c r="A20" s="52"/>
      <c r="B20" s="41"/>
      <c r="C20" s="48"/>
      <c r="D20" s="41"/>
      <c r="E20" s="46"/>
      <c r="F20" s="45"/>
      <c r="G20" s="45"/>
      <c r="H20" s="47"/>
      <c r="I20" s="36"/>
      <c r="J20" s="36"/>
      <c r="K20" s="50"/>
      <c r="L20" s="50"/>
      <c r="M20" s="46"/>
      <c r="N20" s="44"/>
      <c r="O20" s="45"/>
      <c r="P20" s="44"/>
      <c r="Q20" s="43"/>
    </row>
    <row r="21" spans="1:17" s="49" customFormat="1" ht="67.5" customHeight="1">
      <c r="A21" s="52"/>
      <c r="B21" s="41"/>
      <c r="C21" s="48"/>
      <c r="D21" s="41"/>
      <c r="E21" s="46"/>
      <c r="F21" s="45"/>
      <c r="G21" s="45"/>
      <c r="H21" s="47"/>
      <c r="I21" s="36"/>
      <c r="J21" s="36"/>
      <c r="K21" s="50"/>
      <c r="L21" s="50"/>
      <c r="M21" s="46"/>
      <c r="N21" s="44"/>
      <c r="O21" s="45"/>
      <c r="P21" s="44"/>
      <c r="Q21" s="43"/>
    </row>
    <row r="22" spans="1:17" s="49" customFormat="1" ht="67.5" customHeight="1">
      <c r="A22" s="52"/>
      <c r="B22" s="41"/>
      <c r="C22" s="48"/>
      <c r="D22" s="41"/>
      <c r="E22" s="46"/>
      <c r="F22" s="45"/>
      <c r="G22" s="45"/>
      <c r="H22" s="47"/>
      <c r="I22" s="36"/>
      <c r="J22" s="36"/>
      <c r="K22" s="50"/>
      <c r="L22" s="50"/>
      <c r="M22" s="46"/>
      <c r="N22" s="44"/>
      <c r="O22" s="45"/>
      <c r="P22" s="44"/>
      <c r="Q22" s="43"/>
    </row>
    <row r="23" spans="1:17" s="49" customFormat="1" ht="67.5" customHeight="1">
      <c r="A23" s="52"/>
      <c r="B23" s="41"/>
      <c r="C23" s="48"/>
      <c r="D23" s="41"/>
      <c r="E23" s="46"/>
      <c r="F23" s="45"/>
      <c r="G23" s="45"/>
      <c r="H23" s="47"/>
      <c r="I23" s="36"/>
      <c r="J23" s="36"/>
      <c r="K23" s="50"/>
      <c r="L23" s="50"/>
      <c r="M23" s="46"/>
      <c r="N23" s="44"/>
      <c r="O23" s="45"/>
      <c r="P23" s="44"/>
      <c r="Q23" s="43"/>
    </row>
    <row r="24" spans="1:17" s="49" customFormat="1" ht="67.5" customHeight="1">
      <c r="A24" s="52"/>
      <c r="B24" s="41"/>
      <c r="C24" s="48"/>
      <c r="D24" s="41"/>
      <c r="E24" s="46"/>
      <c r="F24" s="45"/>
      <c r="G24" s="45"/>
      <c r="H24" s="47"/>
      <c r="I24" s="36"/>
      <c r="J24" s="36"/>
      <c r="K24" s="46"/>
      <c r="L24" s="46"/>
      <c r="M24" s="46"/>
      <c r="N24" s="44"/>
      <c r="O24" s="45"/>
      <c r="P24" s="44"/>
      <c r="Q24" s="43"/>
    </row>
    <row r="25" spans="1:17" s="49" customFormat="1" ht="67.5" customHeight="1">
      <c r="A25" s="52"/>
      <c r="B25" s="41"/>
      <c r="C25" s="48"/>
      <c r="D25" s="41"/>
      <c r="E25" s="46"/>
      <c r="F25" s="45"/>
      <c r="G25" s="45"/>
      <c r="H25" s="47"/>
      <c r="I25" s="36"/>
      <c r="J25" s="36"/>
      <c r="K25" s="50"/>
      <c r="L25" s="50"/>
      <c r="M25" s="46"/>
      <c r="N25" s="44"/>
      <c r="O25" s="45"/>
      <c r="P25" s="44"/>
      <c r="Q25" s="43"/>
    </row>
    <row r="26" spans="1:17" s="49" customFormat="1" ht="67.5" customHeight="1">
      <c r="A26" s="52"/>
      <c r="B26" s="41"/>
      <c r="C26" s="48"/>
      <c r="D26" s="41"/>
      <c r="E26" s="46"/>
      <c r="F26" s="45"/>
      <c r="G26" s="45"/>
      <c r="H26" s="47"/>
      <c r="I26" s="36"/>
      <c r="J26" s="36"/>
      <c r="K26" s="50"/>
      <c r="L26" s="50"/>
      <c r="M26" s="46"/>
      <c r="N26" s="44"/>
      <c r="O26" s="45"/>
      <c r="P26" s="44"/>
      <c r="Q26" s="43"/>
    </row>
    <row r="27" spans="1:17" s="49" customFormat="1" ht="67.5" customHeight="1">
      <c r="A27" s="52"/>
      <c r="B27" s="41"/>
      <c r="C27" s="48"/>
      <c r="D27" s="41"/>
      <c r="E27" s="46"/>
      <c r="F27" s="45"/>
      <c r="G27" s="45"/>
      <c r="H27" s="47"/>
      <c r="I27" s="36"/>
      <c r="J27" s="36"/>
      <c r="K27" s="46"/>
      <c r="L27" s="46"/>
      <c r="M27" s="46"/>
      <c r="N27" s="44"/>
      <c r="O27" s="45"/>
      <c r="P27" s="44"/>
      <c r="Q27" s="43"/>
    </row>
    <row r="28" spans="1:17" s="49" customFormat="1" ht="67.5" customHeight="1">
      <c r="A28" s="52"/>
      <c r="B28" s="41"/>
      <c r="C28" s="48"/>
      <c r="D28" s="41"/>
      <c r="E28" s="46"/>
      <c r="F28" s="45"/>
      <c r="G28" s="45"/>
      <c r="H28" s="47"/>
      <c r="I28" s="36"/>
      <c r="J28" s="36"/>
      <c r="K28" s="46"/>
      <c r="L28" s="46"/>
      <c r="M28" s="46"/>
      <c r="N28" s="44"/>
      <c r="O28" s="45"/>
      <c r="P28" s="44"/>
      <c r="Q28" s="43"/>
    </row>
    <row r="29" spans="1:17" s="49" customFormat="1" ht="67.5" customHeight="1">
      <c r="A29" s="52"/>
      <c r="B29" s="41"/>
      <c r="C29" s="48"/>
      <c r="D29" s="41"/>
      <c r="E29" s="46"/>
      <c r="F29" s="45"/>
      <c r="G29" s="45"/>
      <c r="H29" s="47"/>
      <c r="I29" s="36"/>
      <c r="J29" s="36"/>
      <c r="K29" s="50"/>
      <c r="L29" s="50"/>
      <c r="M29" s="46"/>
      <c r="N29" s="44"/>
      <c r="O29" s="45"/>
      <c r="P29" s="44"/>
      <c r="Q29" s="43"/>
    </row>
    <row r="30" spans="1:17" s="49" customFormat="1" ht="67.5" customHeight="1">
      <c r="A30" s="52"/>
      <c r="B30" s="41"/>
      <c r="C30" s="48"/>
      <c r="D30" s="41"/>
      <c r="E30" s="46"/>
      <c r="F30" s="45"/>
      <c r="G30" s="45"/>
      <c r="H30" s="47"/>
      <c r="I30" s="36"/>
      <c r="J30" s="36"/>
      <c r="K30" s="50"/>
      <c r="L30" s="50"/>
      <c r="M30" s="46"/>
      <c r="N30" s="44"/>
      <c r="O30" s="45"/>
      <c r="P30" s="44"/>
      <c r="Q30" s="43"/>
    </row>
    <row r="31" spans="1:17" s="49" customFormat="1" ht="67.5" customHeight="1">
      <c r="A31" s="52"/>
      <c r="B31" s="41"/>
      <c r="C31" s="48"/>
      <c r="D31" s="41"/>
      <c r="E31" s="46"/>
      <c r="F31" s="45"/>
      <c r="G31" s="45"/>
      <c r="H31" s="47"/>
      <c r="I31" s="36"/>
      <c r="J31" s="36"/>
      <c r="K31" s="46"/>
      <c r="L31" s="46"/>
      <c r="M31" s="46"/>
      <c r="N31" s="44"/>
      <c r="O31" s="45"/>
      <c r="P31" s="44"/>
      <c r="Q31" s="43"/>
    </row>
    <row r="32" spans="1:17" s="49" customFormat="1" ht="67.5" customHeight="1">
      <c r="A32" s="52"/>
      <c r="B32" s="41"/>
      <c r="C32" s="48"/>
      <c r="D32" s="41"/>
      <c r="E32" s="46"/>
      <c r="F32" s="45"/>
      <c r="G32" s="45"/>
      <c r="H32" s="47"/>
      <c r="I32" s="36"/>
      <c r="J32" s="36"/>
      <c r="K32" s="50"/>
      <c r="L32" s="50"/>
      <c r="M32" s="46"/>
      <c r="N32" s="44"/>
      <c r="O32" s="45"/>
      <c r="P32" s="44"/>
      <c r="Q32" s="43"/>
    </row>
    <row r="33" spans="1:17" s="49" customFormat="1" ht="67.5" customHeight="1">
      <c r="A33" s="52"/>
      <c r="B33" s="41"/>
      <c r="C33" s="48"/>
      <c r="D33" s="41"/>
      <c r="E33" s="46"/>
      <c r="F33" s="45"/>
      <c r="G33" s="45"/>
      <c r="H33" s="47"/>
      <c r="I33" s="36"/>
      <c r="J33" s="36"/>
      <c r="K33" s="46"/>
      <c r="L33" s="46"/>
      <c r="M33" s="46"/>
      <c r="N33" s="44"/>
      <c r="O33" s="45"/>
      <c r="P33" s="44"/>
      <c r="Q33" s="43"/>
    </row>
    <row r="34" spans="1:17" s="49" customFormat="1" ht="67.5" customHeight="1">
      <c r="A34" s="52"/>
      <c r="B34" s="41"/>
      <c r="C34" s="48"/>
      <c r="D34" s="41"/>
      <c r="E34" s="46"/>
      <c r="F34" s="45"/>
      <c r="G34" s="45"/>
      <c r="H34" s="47"/>
      <c r="I34" s="36"/>
      <c r="J34" s="36"/>
      <c r="K34" s="46"/>
      <c r="L34" s="46"/>
      <c r="M34" s="46"/>
      <c r="N34" s="44"/>
      <c r="O34" s="45"/>
      <c r="P34" s="44"/>
      <c r="Q34" s="43"/>
    </row>
    <row r="35" spans="1:17" s="49" customFormat="1" ht="67.5" customHeight="1">
      <c r="A35" s="52"/>
      <c r="B35" s="41"/>
      <c r="C35" s="48"/>
      <c r="D35" s="41"/>
      <c r="E35" s="46"/>
      <c r="F35" s="45"/>
      <c r="G35" s="45"/>
      <c r="H35" s="47"/>
      <c r="I35" s="36"/>
      <c r="J35" s="36"/>
      <c r="K35" s="50"/>
      <c r="L35" s="50"/>
      <c r="M35" s="46"/>
      <c r="N35" s="44"/>
      <c r="O35" s="45"/>
      <c r="P35" s="44"/>
      <c r="Q35" s="43"/>
    </row>
    <row r="36" spans="1:17" s="49" customFormat="1" ht="67.5" customHeight="1">
      <c r="A36" s="52"/>
      <c r="B36" s="41"/>
      <c r="C36" s="48"/>
      <c r="D36" s="41"/>
      <c r="E36" s="46"/>
      <c r="F36" s="45"/>
      <c r="G36" s="45"/>
      <c r="H36" s="47"/>
      <c r="I36" s="36"/>
      <c r="J36" s="36"/>
      <c r="K36" s="46"/>
      <c r="L36" s="46"/>
      <c r="M36" s="46"/>
      <c r="N36" s="44"/>
      <c r="O36" s="45"/>
      <c r="P36" s="44"/>
      <c r="Q36" s="43"/>
    </row>
    <row r="37" spans="1:17" s="49" customFormat="1" ht="67.5" customHeight="1">
      <c r="A37" s="52"/>
      <c r="B37" s="41"/>
      <c r="C37" s="48"/>
      <c r="D37" s="41"/>
      <c r="E37" s="46"/>
      <c r="F37" s="45"/>
      <c r="G37" s="45"/>
      <c r="H37" s="47"/>
      <c r="I37" s="36"/>
      <c r="J37" s="36"/>
      <c r="K37" s="50"/>
      <c r="L37" s="50"/>
      <c r="M37" s="46"/>
      <c r="N37" s="44"/>
      <c r="O37" s="45"/>
      <c r="P37" s="44"/>
      <c r="Q37" s="43"/>
    </row>
    <row r="38" spans="1:17" s="49" customFormat="1" ht="67.5" customHeight="1">
      <c r="A38" s="52"/>
      <c r="B38" s="41"/>
      <c r="C38" s="48"/>
      <c r="D38" s="41"/>
      <c r="E38" s="46"/>
      <c r="F38" s="45"/>
      <c r="G38" s="45"/>
      <c r="H38" s="47"/>
      <c r="I38" s="36"/>
      <c r="J38" s="36"/>
      <c r="K38" s="50"/>
      <c r="L38" s="50"/>
      <c r="M38" s="46"/>
      <c r="N38" s="44"/>
      <c r="O38" s="45"/>
      <c r="P38" s="44"/>
      <c r="Q38" s="43"/>
    </row>
    <row r="39" spans="1:17" s="49" customFormat="1" ht="67.5" customHeight="1">
      <c r="A39" s="52"/>
      <c r="B39" s="41"/>
      <c r="C39" s="48"/>
      <c r="D39" s="41"/>
      <c r="E39" s="46"/>
      <c r="F39" s="45"/>
      <c r="G39" s="45"/>
      <c r="H39" s="47"/>
      <c r="I39" s="36"/>
      <c r="J39" s="36"/>
      <c r="K39" s="50"/>
      <c r="L39" s="50"/>
      <c r="M39" s="46"/>
      <c r="N39" s="44"/>
      <c r="O39" s="45"/>
      <c r="P39" s="44"/>
      <c r="Q39" s="43"/>
    </row>
    <row r="40" spans="1:17" s="49" customFormat="1" ht="67.5" customHeight="1">
      <c r="A40" s="52"/>
      <c r="B40" s="41"/>
      <c r="C40" s="48"/>
      <c r="D40" s="41"/>
      <c r="E40" s="46"/>
      <c r="F40" s="45"/>
      <c r="G40" s="45"/>
      <c r="H40" s="47"/>
      <c r="I40" s="36"/>
      <c r="J40" s="36"/>
      <c r="K40" s="50"/>
      <c r="L40" s="50"/>
      <c r="M40" s="46"/>
      <c r="N40" s="44"/>
      <c r="O40" s="45"/>
      <c r="P40" s="44"/>
      <c r="Q40" s="43"/>
    </row>
    <row r="41" spans="1:17" s="49" customFormat="1" ht="67.5" customHeight="1">
      <c r="A41" s="52"/>
      <c r="B41" s="41"/>
      <c r="C41" s="48"/>
      <c r="D41" s="41"/>
      <c r="E41" s="46"/>
      <c r="F41" s="45"/>
      <c r="G41" s="45"/>
      <c r="H41" s="47"/>
      <c r="I41" s="36"/>
      <c r="J41" s="36"/>
      <c r="K41" s="46"/>
      <c r="L41" s="46"/>
      <c r="M41" s="46"/>
      <c r="N41" s="44"/>
      <c r="O41" s="45"/>
      <c r="P41" s="44"/>
      <c r="Q41" s="43"/>
    </row>
    <row r="42" spans="1:17" s="49" customFormat="1" ht="67.5" customHeight="1">
      <c r="A42" s="52"/>
      <c r="B42" s="41"/>
      <c r="C42" s="48"/>
      <c r="D42" s="41"/>
      <c r="E42" s="46"/>
      <c r="F42" s="45"/>
      <c r="G42" s="45"/>
      <c r="H42" s="47"/>
      <c r="I42" s="36"/>
      <c r="J42" s="36"/>
      <c r="K42" s="50"/>
      <c r="L42" s="50"/>
      <c r="M42" s="46"/>
      <c r="N42" s="44"/>
      <c r="O42" s="45"/>
      <c r="P42" s="44"/>
      <c r="Q42" s="43"/>
    </row>
    <row r="43" spans="1:17" s="49" customFormat="1" ht="67.5" customHeight="1">
      <c r="A43" s="52"/>
      <c r="B43" s="41"/>
      <c r="C43" s="48"/>
      <c r="D43" s="41"/>
      <c r="E43" s="46"/>
      <c r="F43" s="45"/>
      <c r="G43" s="45"/>
      <c r="H43" s="47"/>
      <c r="I43" s="36"/>
      <c r="J43" s="36"/>
      <c r="K43" s="50"/>
      <c r="L43" s="50"/>
      <c r="M43" s="46"/>
      <c r="N43" s="44"/>
      <c r="O43" s="45"/>
      <c r="P43" s="44"/>
      <c r="Q43" s="43"/>
    </row>
    <row r="44" spans="1:17" s="49" customFormat="1" ht="67.5" customHeight="1">
      <c r="A44" s="52"/>
      <c r="B44" s="41"/>
      <c r="C44" s="48"/>
      <c r="D44" s="41"/>
      <c r="E44" s="46"/>
      <c r="F44" s="45"/>
      <c r="G44" s="45"/>
      <c r="H44" s="47"/>
      <c r="I44" s="36"/>
      <c r="J44" s="36"/>
      <c r="K44" s="50"/>
      <c r="L44" s="50"/>
      <c r="M44" s="46"/>
      <c r="N44" s="44"/>
      <c r="O44" s="45"/>
      <c r="P44" s="44"/>
      <c r="Q44" s="43"/>
    </row>
    <row r="45" spans="1:17" s="49" customFormat="1" ht="67.5" customHeight="1">
      <c r="A45" s="52"/>
      <c r="B45" s="41"/>
      <c r="C45" s="48"/>
      <c r="D45" s="41"/>
      <c r="E45" s="46"/>
      <c r="F45" s="45"/>
      <c r="G45" s="45"/>
      <c r="H45" s="47"/>
      <c r="I45" s="36"/>
      <c r="J45" s="36"/>
      <c r="K45" s="50"/>
      <c r="L45" s="50"/>
      <c r="M45" s="46"/>
      <c r="N45" s="44"/>
      <c r="O45" s="45"/>
      <c r="P45" s="52"/>
      <c r="Q45" s="43"/>
    </row>
    <row r="46" spans="1:17" s="49" customFormat="1" ht="67.5" customHeight="1">
      <c r="A46" s="52"/>
      <c r="B46" s="41"/>
      <c r="C46" s="48"/>
      <c r="D46" s="41"/>
      <c r="E46" s="46"/>
      <c r="F46" s="45"/>
      <c r="G46" s="45"/>
      <c r="H46" s="47"/>
      <c r="I46" s="36"/>
      <c r="J46" s="36"/>
      <c r="K46" s="50"/>
      <c r="L46" s="50"/>
      <c r="M46" s="46"/>
      <c r="N46" s="44"/>
      <c r="O46" s="45"/>
      <c r="P46" s="44"/>
      <c r="Q46" s="43"/>
    </row>
    <row r="47" spans="1:17" s="49" customFormat="1" ht="67.5" customHeight="1">
      <c r="A47" s="52"/>
      <c r="B47" s="41"/>
      <c r="C47" s="48"/>
      <c r="D47" s="41"/>
      <c r="E47" s="46"/>
      <c r="F47" s="45"/>
      <c r="G47" s="45"/>
      <c r="H47" s="47"/>
      <c r="I47" s="36"/>
      <c r="J47" s="36"/>
      <c r="K47" s="46"/>
      <c r="L47" s="46"/>
      <c r="M47" s="46"/>
      <c r="N47" s="44"/>
      <c r="O47" s="45"/>
      <c r="P47" s="44"/>
      <c r="Q47" s="43"/>
    </row>
    <row r="48" spans="1:17" s="49" customFormat="1" ht="67.5" customHeight="1">
      <c r="A48" s="52"/>
      <c r="B48" s="41"/>
      <c r="C48" s="48"/>
      <c r="D48" s="41"/>
      <c r="E48" s="46"/>
      <c r="F48" s="45"/>
      <c r="G48" s="45"/>
      <c r="H48" s="47"/>
      <c r="I48" s="36"/>
      <c r="J48" s="36"/>
      <c r="K48" s="46"/>
      <c r="L48" s="46"/>
      <c r="M48" s="46"/>
      <c r="N48" s="44"/>
      <c r="O48" s="45"/>
      <c r="P48" s="44"/>
      <c r="Q48" s="43"/>
    </row>
    <row r="49" spans="1:17" s="49" customFormat="1" ht="67.5" customHeight="1">
      <c r="A49" s="52"/>
      <c r="B49" s="41"/>
      <c r="C49" s="48"/>
      <c r="D49" s="41"/>
      <c r="E49" s="46"/>
      <c r="F49" s="45"/>
      <c r="G49" s="45"/>
      <c r="H49" s="47"/>
      <c r="I49" s="36"/>
      <c r="J49" s="36"/>
      <c r="K49" s="46"/>
      <c r="L49" s="46"/>
      <c r="M49" s="46"/>
      <c r="N49" s="44"/>
      <c r="O49" s="45"/>
      <c r="P49" s="44"/>
      <c r="Q49" s="43"/>
    </row>
    <row r="50" spans="1:17" s="49" customFormat="1" ht="67.5" customHeight="1">
      <c r="A50" s="52"/>
      <c r="B50" s="41"/>
      <c r="C50" s="48"/>
      <c r="D50" s="41"/>
      <c r="E50" s="46"/>
      <c r="F50" s="45"/>
      <c r="G50" s="45"/>
      <c r="H50" s="47"/>
      <c r="I50" s="36"/>
      <c r="J50" s="36"/>
      <c r="K50" s="46"/>
      <c r="L50" s="46"/>
      <c r="M50" s="46"/>
      <c r="N50" s="44"/>
      <c r="O50" s="45"/>
      <c r="P50" s="44"/>
      <c r="Q50" s="43"/>
    </row>
    <row r="51" spans="1:17" s="49" customFormat="1" ht="67.5" customHeight="1">
      <c r="A51" s="52"/>
      <c r="B51" s="41"/>
      <c r="C51" s="48"/>
      <c r="D51" s="41"/>
      <c r="E51" s="46"/>
      <c r="F51" s="45"/>
      <c r="G51" s="45"/>
      <c r="H51" s="47"/>
      <c r="I51" s="36"/>
      <c r="J51" s="36"/>
      <c r="K51" s="50"/>
      <c r="L51" s="50"/>
      <c r="M51" s="46"/>
      <c r="N51" s="44"/>
      <c r="O51" s="45"/>
      <c r="P51" s="44"/>
      <c r="Q51" s="43"/>
    </row>
    <row r="52" spans="1:17" s="49" customFormat="1" ht="67.5" customHeight="1">
      <c r="A52" s="52"/>
      <c r="B52" s="41"/>
      <c r="C52" s="48"/>
      <c r="D52" s="41"/>
      <c r="E52" s="46"/>
      <c r="F52" s="45"/>
      <c r="G52" s="45"/>
      <c r="H52" s="47"/>
      <c r="I52" s="36"/>
      <c r="J52" s="36"/>
      <c r="K52" s="50"/>
      <c r="L52" s="50"/>
      <c r="M52" s="46"/>
      <c r="N52" s="44"/>
      <c r="O52" s="45"/>
      <c r="P52" s="44"/>
      <c r="Q52" s="43"/>
    </row>
    <row r="53" spans="1:17" s="49" customFormat="1" ht="67.5" customHeight="1">
      <c r="A53" s="52"/>
      <c r="B53" s="41"/>
      <c r="C53" s="48"/>
      <c r="D53" s="41"/>
      <c r="E53" s="46"/>
      <c r="F53" s="45"/>
      <c r="G53" s="45"/>
      <c r="H53" s="47"/>
      <c r="I53" s="36"/>
      <c r="J53" s="36"/>
      <c r="K53" s="50"/>
      <c r="L53" s="50"/>
      <c r="M53" s="46"/>
      <c r="N53" s="44"/>
      <c r="O53" s="45"/>
      <c r="P53" s="44"/>
      <c r="Q53" s="43"/>
    </row>
    <row r="54" spans="1:17" s="49" customFormat="1" ht="67.5" customHeight="1">
      <c r="A54" s="52"/>
      <c r="B54" s="41"/>
      <c r="C54" s="48"/>
      <c r="D54" s="41"/>
      <c r="E54" s="46"/>
      <c r="F54" s="45"/>
      <c r="G54" s="45"/>
      <c r="H54" s="47"/>
      <c r="I54" s="36"/>
      <c r="J54" s="36"/>
      <c r="K54" s="50"/>
      <c r="L54" s="50"/>
      <c r="M54" s="46"/>
      <c r="N54" s="44"/>
      <c r="O54" s="45"/>
      <c r="P54" s="44"/>
      <c r="Q54" s="43"/>
    </row>
    <row r="55" spans="1:17" s="49" customFormat="1" ht="67.5" customHeight="1">
      <c r="A55" s="52"/>
      <c r="B55" s="41"/>
      <c r="C55" s="48"/>
      <c r="D55" s="41"/>
      <c r="E55" s="46"/>
      <c r="F55" s="45"/>
      <c r="G55" s="45"/>
      <c r="H55" s="47"/>
      <c r="I55" s="36"/>
      <c r="J55" s="36"/>
      <c r="K55" s="50"/>
      <c r="L55" s="50"/>
      <c r="M55" s="46"/>
      <c r="N55" s="44"/>
      <c r="O55" s="45"/>
      <c r="P55" s="44"/>
      <c r="Q55" s="43"/>
    </row>
    <row r="56" spans="1:17" s="49" customFormat="1" ht="67.5" customHeight="1">
      <c r="A56" s="52"/>
      <c r="B56" s="41"/>
      <c r="C56" s="48"/>
      <c r="D56" s="41"/>
      <c r="E56" s="46"/>
      <c r="F56" s="45"/>
      <c r="G56" s="45"/>
      <c r="H56" s="47"/>
      <c r="I56" s="36"/>
      <c r="J56" s="36"/>
      <c r="K56" s="46"/>
      <c r="L56" s="46"/>
      <c r="M56" s="46"/>
      <c r="N56" s="44"/>
      <c r="O56" s="45"/>
      <c r="P56" s="44"/>
      <c r="Q56" s="43"/>
    </row>
    <row r="57" spans="1:17" s="49" customFormat="1" ht="67.5" customHeight="1">
      <c r="A57" s="52"/>
      <c r="B57" s="41"/>
      <c r="C57" s="48"/>
      <c r="D57" s="41"/>
      <c r="E57" s="46"/>
      <c r="F57" s="45"/>
      <c r="G57" s="45"/>
      <c r="H57" s="47"/>
      <c r="I57" s="36"/>
      <c r="J57" s="36"/>
      <c r="K57" s="50"/>
      <c r="L57" s="50"/>
      <c r="M57" s="46"/>
      <c r="N57" s="44"/>
      <c r="O57" s="45"/>
      <c r="P57" s="44"/>
      <c r="Q57" s="43"/>
    </row>
    <row r="58" spans="1:17" s="49" customFormat="1" ht="67.5" customHeight="1">
      <c r="A58" s="52"/>
      <c r="B58" s="41"/>
      <c r="C58" s="48"/>
      <c r="D58" s="41"/>
      <c r="E58" s="46"/>
      <c r="F58" s="45"/>
      <c r="G58" s="45"/>
      <c r="H58" s="47"/>
      <c r="I58" s="36"/>
      <c r="J58" s="36"/>
      <c r="K58" s="50"/>
      <c r="L58" s="50"/>
      <c r="M58" s="46"/>
      <c r="N58" s="44"/>
      <c r="O58" s="45"/>
      <c r="P58" s="44"/>
      <c r="Q58" s="43"/>
    </row>
    <row r="59" spans="1:17" s="49" customFormat="1" ht="67.5" customHeight="1">
      <c r="A59" s="52"/>
      <c r="B59" s="41"/>
      <c r="C59" s="48"/>
      <c r="D59" s="41"/>
      <c r="E59" s="46"/>
      <c r="F59" s="45"/>
      <c r="G59" s="45"/>
      <c r="H59" s="47"/>
      <c r="I59" s="36"/>
      <c r="J59" s="36"/>
      <c r="K59" s="46"/>
      <c r="L59" s="46"/>
      <c r="M59" s="46"/>
      <c r="N59" s="44"/>
      <c r="O59" s="45"/>
      <c r="P59" s="44"/>
      <c r="Q59" s="43"/>
    </row>
    <row r="60" spans="1:17" s="49" customFormat="1" ht="67.5" customHeight="1">
      <c r="A60" s="52"/>
      <c r="B60" s="41"/>
      <c r="C60" s="48"/>
      <c r="D60" s="41"/>
      <c r="E60" s="46"/>
      <c r="F60" s="45"/>
      <c r="G60" s="45"/>
      <c r="H60" s="47"/>
      <c r="I60" s="36"/>
      <c r="J60" s="36"/>
      <c r="K60" s="46"/>
      <c r="L60" s="46"/>
      <c r="M60" s="46"/>
      <c r="N60" s="44"/>
      <c r="O60" s="45"/>
      <c r="P60" s="44"/>
      <c r="Q60" s="43"/>
    </row>
    <row r="61" spans="1:17" s="49" customFormat="1" ht="67.5" customHeight="1">
      <c r="A61" s="52"/>
      <c r="B61" s="41"/>
      <c r="C61" s="48"/>
      <c r="D61" s="41"/>
      <c r="E61" s="46"/>
      <c r="F61" s="45"/>
      <c r="G61" s="45"/>
      <c r="H61" s="47"/>
      <c r="I61" s="36"/>
      <c r="J61" s="36"/>
      <c r="K61" s="50"/>
      <c r="L61" s="50"/>
      <c r="M61" s="46"/>
      <c r="N61" s="44"/>
      <c r="O61" s="45"/>
      <c r="P61" s="44"/>
      <c r="Q61" s="43"/>
    </row>
    <row r="62" spans="1:17" s="49" customFormat="1" ht="67.5" customHeight="1">
      <c r="A62" s="52"/>
      <c r="B62" s="41"/>
      <c r="C62" s="48"/>
      <c r="D62" s="41"/>
      <c r="E62" s="46"/>
      <c r="F62" s="45"/>
      <c r="G62" s="45"/>
      <c r="H62" s="47"/>
      <c r="I62" s="36"/>
      <c r="J62" s="36"/>
      <c r="K62" s="50"/>
      <c r="L62" s="50"/>
      <c r="M62" s="46"/>
      <c r="N62" s="44"/>
      <c r="O62" s="45"/>
      <c r="P62" s="44"/>
      <c r="Q62" s="43"/>
    </row>
    <row r="63" spans="1:17" s="49" customFormat="1" ht="67.5" customHeight="1">
      <c r="A63" s="52"/>
      <c r="B63" s="41"/>
      <c r="C63" s="48"/>
      <c r="D63" s="41"/>
      <c r="E63" s="46"/>
      <c r="F63" s="45"/>
      <c r="G63" s="45"/>
      <c r="H63" s="47"/>
      <c r="I63" s="36"/>
      <c r="J63" s="36"/>
      <c r="K63" s="46"/>
      <c r="L63" s="46"/>
      <c r="M63" s="46"/>
      <c r="N63" s="44"/>
      <c r="O63" s="45"/>
      <c r="P63" s="44"/>
      <c r="Q63" s="43"/>
    </row>
    <row r="64" spans="1:17" s="49" customFormat="1" ht="67.5" customHeight="1">
      <c r="A64" s="52"/>
      <c r="B64" s="41"/>
      <c r="C64" s="48"/>
      <c r="D64" s="41"/>
      <c r="E64" s="46"/>
      <c r="F64" s="45"/>
      <c r="G64" s="45"/>
      <c r="H64" s="47"/>
      <c r="I64" s="36"/>
      <c r="J64" s="36"/>
      <c r="K64" s="46"/>
      <c r="L64" s="46"/>
      <c r="M64" s="46"/>
      <c r="N64" s="44"/>
      <c r="O64" s="45"/>
      <c r="P64" s="44"/>
      <c r="Q64" s="43"/>
    </row>
    <row r="65" spans="1:17" s="49" customFormat="1" ht="67.5" customHeight="1">
      <c r="A65" s="52"/>
      <c r="B65" s="41"/>
      <c r="C65" s="48"/>
      <c r="D65" s="41"/>
      <c r="E65" s="46"/>
      <c r="F65" s="45"/>
      <c r="G65" s="45"/>
      <c r="H65" s="47"/>
      <c r="I65" s="36"/>
      <c r="J65" s="36"/>
      <c r="K65" s="46"/>
      <c r="L65" s="46"/>
      <c r="M65" s="46"/>
      <c r="N65" s="44"/>
      <c r="O65" s="45"/>
      <c r="P65" s="44"/>
      <c r="Q65" s="43"/>
    </row>
    <row r="66" spans="1:17" s="49" customFormat="1" ht="67.5" customHeight="1">
      <c r="A66" s="52"/>
      <c r="B66" s="41"/>
      <c r="C66" s="48"/>
      <c r="D66" s="41"/>
      <c r="E66" s="46"/>
      <c r="F66" s="45"/>
      <c r="G66" s="45"/>
      <c r="H66" s="47"/>
      <c r="I66" s="36"/>
      <c r="J66" s="36"/>
      <c r="K66" s="50"/>
      <c r="L66" s="50"/>
      <c r="M66" s="46"/>
      <c r="N66" s="44"/>
      <c r="O66" s="45"/>
      <c r="P66" s="44"/>
      <c r="Q66" s="43"/>
    </row>
    <row r="67" spans="1:17" s="49" customFormat="1" ht="67.5" customHeight="1">
      <c r="A67" s="52"/>
      <c r="B67" s="41"/>
      <c r="C67" s="48"/>
      <c r="D67" s="41"/>
      <c r="E67" s="46"/>
      <c r="F67" s="45"/>
      <c r="G67" s="45"/>
      <c r="H67" s="47"/>
      <c r="I67" s="36"/>
      <c r="J67" s="36"/>
      <c r="K67" s="50"/>
      <c r="L67" s="50"/>
      <c r="M67" s="46"/>
      <c r="N67" s="44"/>
      <c r="O67" s="45"/>
      <c r="P67" s="44"/>
      <c r="Q67" s="43"/>
    </row>
    <row r="68" spans="1:17" s="49" customFormat="1" ht="67.5" customHeight="1">
      <c r="A68" s="52"/>
      <c r="B68" s="41"/>
      <c r="C68" s="48"/>
      <c r="D68" s="41"/>
      <c r="E68" s="46"/>
      <c r="F68" s="45"/>
      <c r="G68" s="45"/>
      <c r="H68" s="47"/>
      <c r="I68" s="36"/>
      <c r="J68" s="36"/>
      <c r="K68" s="50"/>
      <c r="L68" s="50"/>
      <c r="M68" s="46"/>
      <c r="N68" s="44"/>
      <c r="O68" s="45"/>
      <c r="P68" s="44"/>
      <c r="Q68" s="43"/>
    </row>
    <row r="69" spans="1:17" s="49" customFormat="1" ht="67.5" customHeight="1">
      <c r="A69" s="52"/>
      <c r="B69" s="41"/>
      <c r="C69" s="48"/>
      <c r="D69" s="41"/>
      <c r="E69" s="46"/>
      <c r="F69" s="45"/>
      <c r="G69" s="45"/>
      <c r="H69" s="47"/>
      <c r="I69" s="36"/>
      <c r="J69" s="36"/>
      <c r="K69" s="46"/>
      <c r="L69" s="46"/>
      <c r="M69" s="46"/>
      <c r="N69" s="44"/>
      <c r="O69" s="45"/>
      <c r="P69" s="51"/>
      <c r="Q69" s="43"/>
    </row>
    <row r="70" spans="1:17" s="49" customFormat="1" ht="67.5" customHeight="1">
      <c r="A70" s="52"/>
      <c r="B70" s="41"/>
      <c r="C70" s="48"/>
      <c r="D70" s="41"/>
      <c r="E70" s="46"/>
      <c r="F70" s="45"/>
      <c r="G70" s="45"/>
      <c r="H70" s="47"/>
      <c r="I70" s="36"/>
      <c r="J70" s="36"/>
      <c r="K70" s="46"/>
      <c r="L70" s="46"/>
      <c r="M70" s="46"/>
      <c r="N70" s="44"/>
      <c r="O70" s="45"/>
      <c r="P70" s="44"/>
      <c r="Q70" s="43"/>
    </row>
    <row r="71" spans="1:17" s="49" customFormat="1" ht="67.5" customHeight="1">
      <c r="A71" s="52"/>
      <c r="B71" s="41"/>
      <c r="C71" s="48"/>
      <c r="D71" s="41"/>
      <c r="E71" s="46"/>
      <c r="F71" s="45"/>
      <c r="G71" s="45"/>
      <c r="H71" s="47"/>
      <c r="I71" s="36"/>
      <c r="J71" s="36"/>
      <c r="K71" s="46"/>
      <c r="L71" s="46"/>
      <c r="M71" s="46"/>
      <c r="N71" s="44"/>
      <c r="O71" s="45"/>
      <c r="P71" s="44"/>
      <c r="Q71" s="43"/>
    </row>
    <row r="72" spans="1:17" s="49" customFormat="1" ht="67.5" customHeight="1">
      <c r="A72" s="52"/>
      <c r="B72" s="41"/>
      <c r="C72" s="48"/>
      <c r="D72" s="41"/>
      <c r="E72" s="46"/>
      <c r="F72" s="45"/>
      <c r="G72" s="45"/>
      <c r="H72" s="47"/>
      <c r="I72" s="36"/>
      <c r="J72" s="36"/>
      <c r="K72" s="50"/>
      <c r="L72" s="50"/>
      <c r="M72" s="46"/>
      <c r="N72" s="44"/>
      <c r="O72" s="45"/>
      <c r="P72" s="44"/>
      <c r="Q72" s="43"/>
    </row>
    <row r="73" spans="1:17" s="49" customFormat="1" ht="67.5" customHeight="1">
      <c r="A73" s="52"/>
      <c r="B73" s="41"/>
      <c r="C73" s="48"/>
      <c r="D73" s="41"/>
      <c r="E73" s="46"/>
      <c r="F73" s="45"/>
      <c r="G73" s="45"/>
      <c r="H73" s="47"/>
      <c r="I73" s="36"/>
      <c r="J73" s="36"/>
      <c r="K73" s="50"/>
      <c r="L73" s="50"/>
      <c r="M73" s="46"/>
      <c r="N73" s="44"/>
      <c r="O73" s="45"/>
      <c r="P73" s="44"/>
      <c r="Q73" s="43"/>
    </row>
    <row r="74" spans="1:17" s="49" customFormat="1" ht="67.5" customHeight="1">
      <c r="A74" s="52"/>
      <c r="B74" s="41"/>
      <c r="C74" s="48"/>
      <c r="D74" s="41"/>
      <c r="E74" s="46"/>
      <c r="F74" s="45"/>
      <c r="G74" s="45"/>
      <c r="H74" s="47"/>
      <c r="I74" s="36"/>
      <c r="J74" s="36"/>
      <c r="K74" s="50"/>
      <c r="L74" s="50"/>
      <c r="M74" s="46"/>
      <c r="N74" s="44"/>
      <c r="O74" s="45"/>
      <c r="P74" s="44"/>
      <c r="Q74" s="43"/>
    </row>
    <row r="75" spans="1:17" s="49" customFormat="1" ht="67.5" customHeight="1">
      <c r="A75" s="52"/>
      <c r="B75" s="41"/>
      <c r="C75" s="48"/>
      <c r="D75" s="41"/>
      <c r="E75" s="46"/>
      <c r="F75" s="45"/>
      <c r="G75" s="45"/>
      <c r="H75" s="47"/>
      <c r="I75" s="36"/>
      <c r="J75" s="36"/>
      <c r="K75" s="50"/>
      <c r="L75" s="50"/>
      <c r="M75" s="46"/>
      <c r="N75" s="44"/>
      <c r="O75" s="45"/>
      <c r="P75" s="44"/>
      <c r="Q75" s="43"/>
    </row>
    <row r="76" spans="1:17" s="49" customFormat="1" ht="67.5" customHeight="1">
      <c r="A76" s="52"/>
      <c r="B76" s="41"/>
      <c r="C76" s="48"/>
      <c r="D76" s="41"/>
      <c r="E76" s="46"/>
      <c r="F76" s="45"/>
      <c r="G76" s="45"/>
      <c r="H76" s="47"/>
      <c r="I76" s="36"/>
      <c r="J76" s="36"/>
      <c r="K76" s="50"/>
      <c r="L76" s="50"/>
      <c r="M76" s="46"/>
      <c r="N76" s="44"/>
      <c r="O76" s="45"/>
      <c r="P76" s="44"/>
      <c r="Q76" s="43"/>
    </row>
    <row r="77" spans="1:17" s="49" customFormat="1" ht="67.5" customHeight="1">
      <c r="A77" s="52"/>
      <c r="B77" s="41"/>
      <c r="C77" s="48"/>
      <c r="D77" s="41"/>
      <c r="E77" s="46"/>
      <c r="F77" s="45"/>
      <c r="G77" s="45"/>
      <c r="H77" s="47"/>
      <c r="I77" s="36"/>
      <c r="J77" s="36"/>
      <c r="K77" s="50"/>
      <c r="L77" s="50"/>
      <c r="M77" s="46"/>
      <c r="N77" s="44"/>
      <c r="O77" s="45"/>
      <c r="P77" s="44"/>
      <c r="Q77" s="43"/>
    </row>
    <row r="78" spans="1:17" s="42" customFormat="1" ht="81" customHeight="1">
      <c r="A78" s="30"/>
      <c r="B78" s="41"/>
      <c r="C78" s="48"/>
      <c r="D78" s="41"/>
      <c r="E78" s="46"/>
      <c r="F78" s="45"/>
      <c r="G78" s="45"/>
      <c r="H78" s="47"/>
      <c r="I78" s="36"/>
      <c r="J78" s="36"/>
      <c r="K78" s="46"/>
      <c r="L78" s="46"/>
      <c r="M78" s="46"/>
      <c r="N78" s="44"/>
      <c r="O78" s="45"/>
      <c r="P78" s="44"/>
      <c r="Q78" s="43"/>
    </row>
    <row r="79" spans="1:17" s="42" customFormat="1" ht="81" customHeight="1">
      <c r="A79" s="30"/>
      <c r="B79" s="41"/>
      <c r="C79" s="48"/>
      <c r="D79" s="41"/>
      <c r="E79" s="46"/>
      <c r="F79" s="45"/>
      <c r="G79" s="45"/>
      <c r="H79" s="47"/>
      <c r="I79" s="36"/>
      <c r="J79" s="36"/>
      <c r="K79" s="46"/>
      <c r="L79" s="46"/>
      <c r="M79" s="46"/>
      <c r="N79" s="44"/>
      <c r="O79" s="45"/>
      <c r="P79" s="44"/>
      <c r="Q79" s="43"/>
    </row>
    <row r="80" spans="1:17" s="42" customFormat="1" ht="81" customHeight="1">
      <c r="A80" s="30"/>
      <c r="B80" s="41"/>
      <c r="C80" s="48"/>
      <c r="D80" s="41"/>
      <c r="E80" s="46"/>
      <c r="F80" s="45"/>
      <c r="G80" s="45"/>
      <c r="H80" s="47"/>
      <c r="I80" s="36"/>
      <c r="J80" s="36"/>
      <c r="K80" s="46"/>
      <c r="L80" s="46"/>
      <c r="M80" s="46"/>
      <c r="N80" s="44"/>
      <c r="O80" s="45"/>
      <c r="P80" s="44"/>
      <c r="Q80" s="43"/>
    </row>
    <row r="81" spans="1:17" s="42" customFormat="1" ht="81" customHeight="1">
      <c r="A81" s="30"/>
      <c r="B81" s="41"/>
      <c r="C81" s="48"/>
      <c r="D81" s="41"/>
      <c r="E81" s="46"/>
      <c r="F81" s="45"/>
      <c r="G81" s="45"/>
      <c r="H81" s="47"/>
      <c r="I81" s="36"/>
      <c r="J81" s="36"/>
      <c r="K81" s="46"/>
      <c r="L81" s="46"/>
      <c r="M81" s="46"/>
      <c r="N81" s="44"/>
      <c r="O81" s="45"/>
      <c r="P81" s="44"/>
      <c r="Q81" s="43"/>
    </row>
    <row r="82" spans="1:17" s="42" customFormat="1" ht="81" customHeight="1">
      <c r="A82" s="30"/>
      <c r="B82" s="41"/>
      <c r="C82" s="48"/>
      <c r="D82" s="41"/>
      <c r="E82" s="46"/>
      <c r="F82" s="45"/>
      <c r="G82" s="45"/>
      <c r="H82" s="47"/>
      <c r="I82" s="36"/>
      <c r="J82" s="36"/>
      <c r="K82" s="46"/>
      <c r="L82" s="46"/>
      <c r="M82" s="46"/>
      <c r="N82" s="44"/>
      <c r="O82" s="45"/>
      <c r="P82" s="44"/>
      <c r="Q82" s="43"/>
    </row>
    <row r="83" spans="1:17" s="42" customFormat="1" ht="81" customHeight="1">
      <c r="A83" s="30"/>
      <c r="B83" s="41"/>
      <c r="C83" s="48"/>
      <c r="D83" s="41"/>
      <c r="E83" s="46"/>
      <c r="F83" s="45"/>
      <c r="G83" s="45"/>
      <c r="H83" s="47"/>
      <c r="I83" s="36"/>
      <c r="J83" s="36"/>
      <c r="K83" s="46"/>
      <c r="L83" s="46"/>
      <c r="M83" s="46"/>
      <c r="N83" s="44"/>
      <c r="O83" s="45"/>
      <c r="P83" s="44"/>
      <c r="Q83" s="43"/>
    </row>
    <row r="84" spans="1:17" s="42" customFormat="1" ht="81" customHeight="1">
      <c r="A84" s="30"/>
      <c r="B84" s="41"/>
      <c r="C84" s="48"/>
      <c r="D84" s="41"/>
      <c r="E84" s="46"/>
      <c r="F84" s="45"/>
      <c r="G84" s="45"/>
      <c r="H84" s="47"/>
      <c r="I84" s="36"/>
      <c r="J84" s="36"/>
      <c r="K84" s="46"/>
      <c r="L84" s="46"/>
      <c r="M84" s="46"/>
      <c r="N84" s="44"/>
      <c r="O84" s="45"/>
      <c r="P84" s="44"/>
      <c r="Q84" s="43"/>
    </row>
    <row r="85" spans="1:17" s="42" customFormat="1" ht="81" customHeight="1">
      <c r="A85" s="30"/>
      <c r="B85" s="41"/>
      <c r="C85" s="48"/>
      <c r="D85" s="41"/>
      <c r="E85" s="46"/>
      <c r="F85" s="45"/>
      <c r="G85" s="45"/>
      <c r="H85" s="47"/>
      <c r="I85" s="36"/>
      <c r="J85" s="36"/>
      <c r="K85" s="46"/>
      <c r="L85" s="46"/>
      <c r="M85" s="46"/>
      <c r="N85" s="44"/>
      <c r="O85" s="45"/>
      <c r="P85" s="44"/>
      <c r="Q85" s="43"/>
    </row>
    <row r="86" spans="1:17" s="42" customFormat="1" ht="81" customHeight="1">
      <c r="A86" s="30"/>
      <c r="B86" s="41"/>
      <c r="C86" s="48"/>
      <c r="D86" s="41"/>
      <c r="E86" s="46"/>
      <c r="F86" s="45"/>
      <c r="G86" s="45"/>
      <c r="H86" s="47"/>
      <c r="I86" s="36"/>
      <c r="J86" s="36"/>
      <c r="K86" s="46"/>
      <c r="L86" s="46"/>
      <c r="M86" s="46"/>
      <c r="N86" s="44"/>
      <c r="O86" s="45"/>
      <c r="P86" s="44"/>
      <c r="Q86" s="43"/>
    </row>
    <row r="87" spans="1:17" s="42" customFormat="1" ht="81" customHeight="1">
      <c r="A87" s="30"/>
      <c r="B87" s="41"/>
      <c r="C87" s="48"/>
      <c r="D87" s="41"/>
      <c r="E87" s="46"/>
      <c r="F87" s="45"/>
      <c r="G87" s="45"/>
      <c r="H87" s="47"/>
      <c r="I87" s="36"/>
      <c r="J87" s="36"/>
      <c r="K87" s="46"/>
      <c r="L87" s="46"/>
      <c r="M87" s="46"/>
      <c r="N87" s="44"/>
      <c r="O87" s="45"/>
      <c r="P87" s="44"/>
      <c r="Q87" s="43"/>
    </row>
    <row r="88" spans="1:17" s="42" customFormat="1" ht="81" customHeight="1">
      <c r="A88" s="30"/>
      <c r="B88" s="41"/>
      <c r="C88" s="48"/>
      <c r="D88" s="41"/>
      <c r="E88" s="46"/>
      <c r="F88" s="45"/>
      <c r="G88" s="45"/>
      <c r="H88" s="47"/>
      <c r="I88" s="36"/>
      <c r="J88" s="36"/>
      <c r="K88" s="46"/>
      <c r="L88" s="46"/>
      <c r="M88" s="46"/>
      <c r="N88" s="44"/>
      <c r="O88" s="45"/>
      <c r="P88" s="44"/>
      <c r="Q88" s="43"/>
    </row>
    <row r="89" spans="1:17" s="42" customFormat="1" ht="81" customHeight="1">
      <c r="A89" s="30"/>
      <c r="B89" s="41"/>
      <c r="C89" s="48"/>
      <c r="D89" s="41"/>
      <c r="E89" s="46"/>
      <c r="F89" s="45"/>
      <c r="G89" s="45"/>
      <c r="H89" s="47"/>
      <c r="I89" s="36"/>
      <c r="J89" s="36"/>
      <c r="K89" s="46"/>
      <c r="L89" s="46"/>
      <c r="M89" s="46"/>
      <c r="N89" s="44"/>
      <c r="O89" s="45"/>
      <c r="P89" s="44"/>
      <c r="Q89" s="43"/>
    </row>
    <row r="90" spans="1:17" s="42" customFormat="1" ht="81" customHeight="1">
      <c r="A90" s="30"/>
      <c r="B90" s="41"/>
      <c r="C90" s="48"/>
      <c r="D90" s="41"/>
      <c r="E90" s="46"/>
      <c r="F90" s="45"/>
      <c r="G90" s="45"/>
      <c r="H90" s="47"/>
      <c r="I90" s="36"/>
      <c r="J90" s="36"/>
      <c r="K90" s="46"/>
      <c r="L90" s="46"/>
      <c r="M90" s="46"/>
      <c r="N90" s="44"/>
      <c r="O90" s="45"/>
      <c r="P90" s="44"/>
      <c r="Q90" s="43"/>
    </row>
    <row r="91" spans="1:17" s="25" customFormat="1" ht="113.25" customHeight="1">
      <c r="A91" s="73"/>
      <c r="B91" s="41"/>
      <c r="C91" s="40"/>
      <c r="D91" s="34"/>
      <c r="E91" s="34"/>
      <c r="F91" s="32"/>
      <c r="G91" s="39"/>
      <c r="H91" s="38"/>
      <c r="I91" s="37"/>
      <c r="J91" s="36"/>
      <c r="K91" s="35"/>
      <c r="L91" s="35"/>
      <c r="M91" s="34"/>
      <c r="N91" s="33"/>
      <c r="O91" s="32"/>
      <c r="P91" s="31"/>
      <c r="Q91" s="30"/>
    </row>
    <row r="92" spans="2:15" s="25" customFormat="1" ht="15">
      <c r="B92" s="24"/>
      <c r="C92" s="29"/>
      <c r="H92" s="28"/>
      <c r="J92" s="27"/>
      <c r="O92" s="26"/>
    </row>
    <row r="93" spans="2:15" s="25" customFormat="1" ht="15">
      <c r="B93" s="24"/>
      <c r="C93" s="29"/>
      <c r="H93" s="28"/>
      <c r="J93" s="27"/>
      <c r="O93" s="26"/>
    </row>
    <row r="94" spans="2:15" s="25" customFormat="1" ht="15">
      <c r="B94" s="24"/>
      <c r="C94" s="29"/>
      <c r="H94" s="28"/>
      <c r="J94" s="27"/>
      <c r="O94" s="26"/>
    </row>
    <row r="95" spans="2:15" s="25" customFormat="1" ht="15">
      <c r="B95" s="24"/>
      <c r="C95" s="29"/>
      <c r="H95" s="28"/>
      <c r="J95" s="27"/>
      <c r="O95" s="26"/>
    </row>
    <row r="96" spans="2:15" s="25" customFormat="1" ht="15">
      <c r="B96" s="24"/>
      <c r="C96" s="29"/>
      <c r="H96" s="28"/>
      <c r="J96" s="27"/>
      <c r="O96" s="26"/>
    </row>
    <row r="97" spans="2:15" s="25" customFormat="1" ht="15">
      <c r="B97" s="24"/>
      <c r="C97" s="29"/>
      <c r="H97" s="28"/>
      <c r="J97" s="27"/>
      <c r="O97" s="26"/>
    </row>
    <row r="98" spans="2:15" s="25" customFormat="1" ht="15">
      <c r="B98" s="24"/>
      <c r="C98" s="29"/>
      <c r="H98" s="28"/>
      <c r="J98" s="27"/>
      <c r="O98" s="26"/>
    </row>
    <row r="99" spans="2:15" s="25" customFormat="1" ht="15">
      <c r="B99" s="24"/>
      <c r="C99" s="29"/>
      <c r="H99" s="28"/>
      <c r="J99" s="27"/>
      <c r="O99" s="26"/>
    </row>
    <row r="100" spans="2:15" s="25" customFormat="1" ht="15">
      <c r="B100" s="24"/>
      <c r="C100" s="29"/>
      <c r="H100" s="28"/>
      <c r="J100" s="27"/>
      <c r="O100" s="26"/>
    </row>
    <row r="101" spans="2:15" s="25" customFormat="1" ht="15">
      <c r="B101" s="24"/>
      <c r="C101" s="29"/>
      <c r="H101" s="28"/>
      <c r="J101" s="27"/>
      <c r="O101" s="26"/>
    </row>
    <row r="102" spans="2:15" s="25" customFormat="1" ht="15">
      <c r="B102" s="24"/>
      <c r="C102" s="29"/>
      <c r="H102" s="28"/>
      <c r="J102" s="27"/>
      <c r="O102" s="26"/>
    </row>
    <row r="103" spans="2:15" s="25" customFormat="1" ht="15">
      <c r="B103" s="24"/>
      <c r="C103" s="29"/>
      <c r="H103" s="28"/>
      <c r="J103" s="27"/>
      <c r="O103" s="26"/>
    </row>
    <row r="104" spans="2:15" s="25" customFormat="1" ht="15">
      <c r="B104" s="24"/>
      <c r="C104" s="29"/>
      <c r="H104" s="28"/>
      <c r="J104" s="27"/>
      <c r="O104" s="26"/>
    </row>
    <row r="105" spans="2:15" s="25" customFormat="1" ht="15">
      <c r="B105" s="24"/>
      <c r="C105" s="29"/>
      <c r="H105" s="28"/>
      <c r="J105" s="27"/>
      <c r="O105" s="26"/>
    </row>
    <row r="106" spans="2:15" s="25" customFormat="1" ht="15">
      <c r="B106" s="24"/>
      <c r="C106" s="29"/>
      <c r="H106" s="28"/>
      <c r="J106" s="27"/>
      <c r="O106" s="26"/>
    </row>
    <row r="107" spans="2:15" s="25" customFormat="1" ht="15">
      <c r="B107" s="24"/>
      <c r="C107" s="29"/>
      <c r="H107" s="28"/>
      <c r="J107" s="27"/>
      <c r="O107" s="26"/>
    </row>
    <row r="108" spans="2:15" s="25" customFormat="1" ht="15">
      <c r="B108" s="24"/>
      <c r="C108" s="29"/>
      <c r="H108" s="28"/>
      <c r="J108" s="27"/>
      <c r="O108" s="26"/>
    </row>
    <row r="109" spans="2:15" s="25" customFormat="1" ht="15">
      <c r="B109" s="24"/>
      <c r="C109" s="29"/>
      <c r="H109" s="28"/>
      <c r="J109" s="27"/>
      <c r="O109" s="26"/>
    </row>
    <row r="110" spans="2:15" s="25" customFormat="1" ht="15">
      <c r="B110" s="24"/>
      <c r="C110" s="29"/>
      <c r="H110" s="28"/>
      <c r="J110" s="27"/>
      <c r="O110" s="26"/>
    </row>
    <row r="111" spans="2:15" s="25" customFormat="1" ht="15">
      <c r="B111" s="24"/>
      <c r="C111" s="29"/>
      <c r="H111" s="28"/>
      <c r="J111" s="27"/>
      <c r="O111" s="26"/>
    </row>
    <row r="112" spans="2:15" s="25" customFormat="1" ht="15">
      <c r="B112" s="24"/>
      <c r="C112" s="29"/>
      <c r="H112" s="28"/>
      <c r="J112" s="27"/>
      <c r="O112" s="26"/>
    </row>
    <row r="113" spans="2:15" s="25" customFormat="1" ht="15">
      <c r="B113" s="24"/>
      <c r="C113" s="29"/>
      <c r="H113" s="28"/>
      <c r="J113" s="27"/>
      <c r="O113" s="26"/>
    </row>
    <row r="114" spans="2:15" s="25" customFormat="1" ht="15">
      <c r="B114" s="24"/>
      <c r="C114" s="29"/>
      <c r="H114" s="28"/>
      <c r="J114" s="27"/>
      <c r="O114" s="26"/>
    </row>
    <row r="115" spans="2:15" s="25" customFormat="1" ht="15">
      <c r="B115" s="24"/>
      <c r="C115" s="29"/>
      <c r="H115" s="28"/>
      <c r="J115" s="27"/>
      <c r="O115" s="26"/>
    </row>
    <row r="116" spans="2:15" s="25" customFormat="1" ht="15">
      <c r="B116" s="24"/>
      <c r="C116" s="29"/>
      <c r="H116" s="28"/>
      <c r="J116" s="27"/>
      <c r="O116" s="26"/>
    </row>
    <row r="117" spans="2:15" s="25" customFormat="1" ht="15">
      <c r="B117" s="24"/>
      <c r="C117" s="29"/>
      <c r="H117" s="28"/>
      <c r="J117" s="27"/>
      <c r="O117" s="26"/>
    </row>
    <row r="118" spans="2:15" s="25" customFormat="1" ht="15">
      <c r="B118" s="24"/>
      <c r="C118" s="29"/>
      <c r="H118" s="28"/>
      <c r="J118" s="27"/>
      <c r="O118" s="26"/>
    </row>
    <row r="119" spans="2:15" s="25" customFormat="1" ht="15">
      <c r="B119" s="24"/>
      <c r="C119" s="29"/>
      <c r="H119" s="28"/>
      <c r="J119" s="27"/>
      <c r="O119" s="26"/>
    </row>
    <row r="120" spans="2:15" s="25" customFormat="1" ht="15">
      <c r="B120" s="24"/>
      <c r="C120" s="29"/>
      <c r="H120" s="28"/>
      <c r="J120" s="27"/>
      <c r="O120" s="26"/>
    </row>
    <row r="121" spans="2:15" s="25" customFormat="1" ht="15">
      <c r="B121" s="24"/>
      <c r="C121" s="29"/>
      <c r="H121" s="28"/>
      <c r="J121" s="27"/>
      <c r="O121" s="26"/>
    </row>
    <row r="122" spans="2:15" s="25" customFormat="1" ht="15">
      <c r="B122" s="24"/>
      <c r="C122" s="29"/>
      <c r="H122" s="28"/>
      <c r="J122" s="27"/>
      <c r="O122" s="26"/>
    </row>
    <row r="123" spans="2:15" s="25" customFormat="1" ht="15">
      <c r="B123" s="24"/>
      <c r="C123" s="29"/>
      <c r="H123" s="28"/>
      <c r="J123" s="27"/>
      <c r="O123" s="26"/>
    </row>
    <row r="124" spans="2:15" s="25" customFormat="1" ht="15">
      <c r="B124" s="24"/>
      <c r="C124" s="29"/>
      <c r="H124" s="28"/>
      <c r="J124" s="27"/>
      <c r="O124" s="26"/>
    </row>
    <row r="125" spans="2:15" s="25" customFormat="1" ht="15">
      <c r="B125" s="24"/>
      <c r="C125" s="29"/>
      <c r="H125" s="28"/>
      <c r="J125" s="27"/>
      <c r="O125" s="26"/>
    </row>
    <row r="126" spans="2:15" s="25" customFormat="1" ht="15">
      <c r="B126" s="24"/>
      <c r="C126" s="29"/>
      <c r="H126" s="28"/>
      <c r="J126" s="27"/>
      <c r="O126" s="26"/>
    </row>
    <row r="127" spans="2:15" s="25" customFormat="1" ht="15">
      <c r="B127" s="24"/>
      <c r="C127" s="29"/>
      <c r="H127" s="28"/>
      <c r="J127" s="27"/>
      <c r="O127" s="26"/>
    </row>
    <row r="128" spans="2:15" s="25" customFormat="1" ht="15">
      <c r="B128" s="24"/>
      <c r="C128" s="29"/>
      <c r="H128" s="28"/>
      <c r="J128" s="27"/>
      <c r="O128" s="26"/>
    </row>
    <row r="129" spans="2:15" s="25" customFormat="1" ht="15">
      <c r="B129" s="24"/>
      <c r="C129" s="29"/>
      <c r="H129" s="28"/>
      <c r="J129" s="27"/>
      <c r="O129" s="26"/>
    </row>
    <row r="130" spans="2:15" s="25" customFormat="1" ht="15">
      <c r="B130" s="24"/>
      <c r="C130" s="29"/>
      <c r="H130" s="28"/>
      <c r="J130" s="27"/>
      <c r="O130" s="26"/>
    </row>
    <row r="131" spans="2:15" s="25" customFormat="1" ht="15">
      <c r="B131" s="24"/>
      <c r="C131" s="29"/>
      <c r="H131" s="28"/>
      <c r="J131" s="27"/>
      <c r="O131" s="26"/>
    </row>
    <row r="132" spans="2:15" s="25" customFormat="1" ht="15">
      <c r="B132" s="24"/>
      <c r="C132" s="29"/>
      <c r="H132" s="28"/>
      <c r="J132" s="27"/>
      <c r="O132" s="26"/>
    </row>
    <row r="133" spans="2:15" s="25" customFormat="1" ht="15">
      <c r="B133" s="24"/>
      <c r="C133" s="29"/>
      <c r="H133" s="28"/>
      <c r="J133" s="27"/>
      <c r="O133" s="26"/>
    </row>
    <row r="134" spans="2:15" s="25" customFormat="1" ht="15">
      <c r="B134" s="24"/>
      <c r="C134" s="29"/>
      <c r="H134" s="28"/>
      <c r="J134" s="27"/>
      <c r="O134" s="26"/>
    </row>
    <row r="135" spans="2:15" s="25" customFormat="1" ht="15">
      <c r="B135" s="24"/>
      <c r="C135" s="29"/>
      <c r="H135" s="28"/>
      <c r="J135" s="27"/>
      <c r="O135" s="26"/>
    </row>
    <row r="136" spans="2:15" s="25" customFormat="1" ht="15">
      <c r="B136" s="24"/>
      <c r="C136" s="29"/>
      <c r="H136" s="28"/>
      <c r="J136" s="27"/>
      <c r="O136" s="26"/>
    </row>
    <row r="137" spans="2:15" s="25" customFormat="1" ht="15">
      <c r="B137" s="24"/>
      <c r="C137" s="29"/>
      <c r="H137" s="28"/>
      <c r="J137" s="27"/>
      <c r="O137" s="26"/>
    </row>
    <row r="138" spans="2:15" s="25" customFormat="1" ht="15">
      <c r="B138" s="24"/>
      <c r="C138" s="29"/>
      <c r="H138" s="28"/>
      <c r="J138" s="27"/>
      <c r="O138" s="26"/>
    </row>
    <row r="139" spans="2:15" s="25" customFormat="1" ht="15">
      <c r="B139" s="24"/>
      <c r="C139" s="29"/>
      <c r="H139" s="28"/>
      <c r="J139" s="27"/>
      <c r="O139" s="26"/>
    </row>
    <row r="140" spans="2:15" s="25" customFormat="1" ht="15">
      <c r="B140" s="24"/>
      <c r="C140" s="29"/>
      <c r="H140" s="28"/>
      <c r="J140" s="27"/>
      <c r="O140" s="26"/>
    </row>
    <row r="141" spans="2:15" s="25" customFormat="1" ht="15">
      <c r="B141" s="24"/>
      <c r="C141" s="29"/>
      <c r="H141" s="28"/>
      <c r="J141" s="27"/>
      <c r="O141" s="26"/>
    </row>
    <row r="142" spans="2:15" s="25" customFormat="1" ht="15">
      <c r="B142" s="24"/>
      <c r="C142" s="29"/>
      <c r="H142" s="28"/>
      <c r="J142" s="27"/>
      <c r="O142" s="26"/>
    </row>
    <row r="143" spans="2:15" s="25" customFormat="1" ht="15">
      <c r="B143" s="24"/>
      <c r="C143" s="29"/>
      <c r="H143" s="28"/>
      <c r="J143" s="27"/>
      <c r="O143" s="26"/>
    </row>
    <row r="144" spans="2:15" s="25" customFormat="1" ht="15">
      <c r="B144" s="24"/>
      <c r="C144" s="29"/>
      <c r="H144" s="28"/>
      <c r="J144" s="27"/>
      <c r="O144" s="26"/>
    </row>
    <row r="145" spans="2:15" s="25" customFormat="1" ht="15">
      <c r="B145" s="24"/>
      <c r="C145" s="29"/>
      <c r="H145" s="28"/>
      <c r="J145" s="27"/>
      <c r="O145" s="26"/>
    </row>
    <row r="146" spans="2:15" s="25" customFormat="1" ht="15">
      <c r="B146" s="24"/>
      <c r="C146" s="29"/>
      <c r="H146" s="28"/>
      <c r="J146" s="27"/>
      <c r="O146" s="26"/>
    </row>
    <row r="147" spans="2:15" s="25" customFormat="1" ht="15">
      <c r="B147" s="24"/>
      <c r="C147" s="29"/>
      <c r="H147" s="28"/>
      <c r="J147" s="27"/>
      <c r="O147" s="26"/>
    </row>
    <row r="148" spans="2:15" s="25" customFormat="1" ht="15">
      <c r="B148" s="24"/>
      <c r="C148" s="29"/>
      <c r="H148" s="28"/>
      <c r="J148" s="27"/>
      <c r="O148" s="26"/>
    </row>
    <row r="149" spans="2:15" s="25" customFormat="1" ht="15">
      <c r="B149" s="24"/>
      <c r="C149" s="29"/>
      <c r="H149" s="28"/>
      <c r="J149" s="27"/>
      <c r="O149" s="26"/>
    </row>
    <row r="150" spans="2:15" s="25" customFormat="1" ht="15">
      <c r="B150" s="24"/>
      <c r="C150" s="29"/>
      <c r="H150" s="28"/>
      <c r="J150" s="27"/>
      <c r="O150" s="26"/>
    </row>
    <row r="151" spans="2:15" s="25" customFormat="1" ht="15">
      <c r="B151" s="24"/>
      <c r="C151" s="29"/>
      <c r="H151" s="28"/>
      <c r="J151" s="27"/>
      <c r="O151" s="26"/>
    </row>
    <row r="152" spans="2:15" s="25" customFormat="1" ht="15">
      <c r="B152" s="24"/>
      <c r="C152" s="29"/>
      <c r="H152" s="28"/>
      <c r="J152" s="27"/>
      <c r="O152" s="26"/>
    </row>
    <row r="153" spans="2:15" s="25" customFormat="1" ht="15">
      <c r="B153" s="24"/>
      <c r="C153" s="29"/>
      <c r="H153" s="28"/>
      <c r="J153" s="27"/>
      <c r="O153" s="26"/>
    </row>
    <row r="154" spans="2:15" s="25" customFormat="1" ht="15">
      <c r="B154" s="24"/>
      <c r="C154" s="29"/>
      <c r="H154" s="28"/>
      <c r="J154" s="27"/>
      <c r="O154" s="26"/>
    </row>
    <row r="155" spans="2:15" s="25" customFormat="1" ht="15">
      <c r="B155" s="24"/>
      <c r="C155" s="29"/>
      <c r="H155" s="28"/>
      <c r="J155" s="27"/>
      <c r="O155" s="26"/>
    </row>
    <row r="156" spans="2:15" s="25" customFormat="1" ht="15">
      <c r="B156" s="24"/>
      <c r="C156" s="29"/>
      <c r="H156" s="28"/>
      <c r="J156" s="27"/>
      <c r="O156" s="26"/>
    </row>
    <row r="157" spans="2:15" s="25" customFormat="1" ht="15">
      <c r="B157" s="24"/>
      <c r="C157" s="29"/>
      <c r="H157" s="28"/>
      <c r="J157" s="27"/>
      <c r="O157" s="26"/>
    </row>
    <row r="158" spans="2:15" s="25" customFormat="1" ht="15">
      <c r="B158" s="24"/>
      <c r="C158" s="29"/>
      <c r="H158" s="28"/>
      <c r="J158" s="27"/>
      <c r="O158" s="26"/>
    </row>
    <row r="159" spans="2:15" s="25" customFormat="1" ht="15">
      <c r="B159" s="24"/>
      <c r="C159" s="29"/>
      <c r="H159" s="28"/>
      <c r="J159" s="27"/>
      <c r="O159" s="26"/>
    </row>
    <row r="160" spans="2:15" s="25" customFormat="1" ht="15">
      <c r="B160" s="24"/>
      <c r="C160" s="29"/>
      <c r="H160" s="28"/>
      <c r="J160" s="27"/>
      <c r="O160" s="26"/>
    </row>
    <row r="161" spans="2:15" s="25" customFormat="1" ht="15">
      <c r="B161" s="24"/>
      <c r="C161" s="29"/>
      <c r="H161" s="28"/>
      <c r="J161" s="27"/>
      <c r="O161" s="26"/>
    </row>
    <row r="162" spans="2:15" s="25" customFormat="1" ht="15">
      <c r="B162" s="24"/>
      <c r="C162" s="29"/>
      <c r="H162" s="28"/>
      <c r="J162" s="27"/>
      <c r="O162" s="26"/>
    </row>
    <row r="163" spans="2:15" s="25" customFormat="1" ht="15">
      <c r="B163" s="24"/>
      <c r="C163" s="29"/>
      <c r="H163" s="28"/>
      <c r="J163" s="27"/>
      <c r="O163" s="26"/>
    </row>
    <row r="164" spans="2:15" s="25" customFormat="1" ht="15">
      <c r="B164" s="24"/>
      <c r="C164" s="29"/>
      <c r="H164" s="28"/>
      <c r="J164" s="27"/>
      <c r="O164" s="26"/>
    </row>
    <row r="165" spans="2:15" s="25" customFormat="1" ht="15">
      <c r="B165" s="24"/>
      <c r="C165" s="29"/>
      <c r="H165" s="28"/>
      <c r="J165" s="27"/>
      <c r="O165" s="26"/>
    </row>
    <row r="166" spans="2:15" s="25" customFormat="1" ht="15">
      <c r="B166" s="24"/>
      <c r="C166" s="29"/>
      <c r="H166" s="28"/>
      <c r="J166" s="27"/>
      <c r="O166" s="26"/>
    </row>
    <row r="167" spans="2:15" s="25" customFormat="1" ht="15">
      <c r="B167" s="24"/>
      <c r="C167" s="29"/>
      <c r="H167" s="28"/>
      <c r="J167" s="27"/>
      <c r="O167" s="26"/>
    </row>
    <row r="168" spans="2:15" s="25" customFormat="1" ht="15">
      <c r="B168" s="24"/>
      <c r="C168" s="29"/>
      <c r="H168" s="28"/>
      <c r="J168" s="27"/>
      <c r="O168" s="26"/>
    </row>
    <row r="169" spans="2:15" s="25" customFormat="1" ht="15">
      <c r="B169" s="24"/>
      <c r="C169" s="29"/>
      <c r="H169" s="28"/>
      <c r="J169" s="27"/>
      <c r="O169" s="26"/>
    </row>
    <row r="170" spans="2:15" s="25" customFormat="1" ht="15">
      <c r="B170" s="24"/>
      <c r="C170" s="29"/>
      <c r="H170" s="28"/>
      <c r="J170" s="27"/>
      <c r="O170" s="26"/>
    </row>
    <row r="171" spans="2:15" s="25" customFormat="1" ht="15">
      <c r="B171" s="24"/>
      <c r="C171" s="29"/>
      <c r="H171" s="28"/>
      <c r="J171" s="27"/>
      <c r="O171" s="26"/>
    </row>
    <row r="172" spans="2:15" s="25" customFormat="1" ht="15">
      <c r="B172" s="24"/>
      <c r="C172" s="29"/>
      <c r="H172" s="28"/>
      <c r="J172" s="27"/>
      <c r="O172" s="26"/>
    </row>
    <row r="173" spans="2:15" s="25" customFormat="1" ht="15">
      <c r="B173" s="24"/>
      <c r="C173" s="29"/>
      <c r="H173" s="28"/>
      <c r="J173" s="27"/>
      <c r="O173" s="26"/>
    </row>
    <row r="174" spans="2:15" s="25" customFormat="1" ht="15">
      <c r="B174" s="24"/>
      <c r="C174" s="29"/>
      <c r="H174" s="28"/>
      <c r="J174" s="27"/>
      <c r="O174" s="26"/>
    </row>
    <row r="175" spans="2:15" s="25" customFormat="1" ht="15">
      <c r="B175" s="24"/>
      <c r="C175" s="29"/>
      <c r="H175" s="28"/>
      <c r="J175" s="27"/>
      <c r="O175" s="26"/>
    </row>
    <row r="176" spans="2:15" s="25" customFormat="1" ht="15">
      <c r="B176" s="24"/>
      <c r="C176" s="29"/>
      <c r="H176" s="28"/>
      <c r="J176" s="27"/>
      <c r="O176" s="26"/>
    </row>
    <row r="177" spans="2:15" s="25" customFormat="1" ht="15">
      <c r="B177" s="24"/>
      <c r="C177" s="29"/>
      <c r="H177" s="28"/>
      <c r="J177" s="27"/>
      <c r="O177" s="26"/>
    </row>
    <row r="178" spans="2:15" s="25" customFormat="1" ht="15">
      <c r="B178" s="24"/>
      <c r="C178" s="29"/>
      <c r="H178" s="28"/>
      <c r="J178" s="27"/>
      <c r="O178" s="26"/>
    </row>
    <row r="179" spans="2:15" s="25" customFormat="1" ht="15">
      <c r="B179" s="24"/>
      <c r="C179" s="29"/>
      <c r="H179" s="28"/>
      <c r="J179" s="27"/>
      <c r="O179" s="26"/>
    </row>
    <row r="180" spans="2:15" s="25" customFormat="1" ht="15">
      <c r="B180" s="24"/>
      <c r="C180" s="29"/>
      <c r="H180" s="28"/>
      <c r="J180" s="27"/>
      <c r="O180" s="26"/>
    </row>
    <row r="181" spans="2:15" s="25" customFormat="1" ht="15">
      <c r="B181" s="24"/>
      <c r="C181" s="29"/>
      <c r="H181" s="28"/>
      <c r="J181" s="27"/>
      <c r="O181" s="26"/>
    </row>
    <row r="182" spans="2:15" s="25" customFormat="1" ht="15">
      <c r="B182" s="24"/>
      <c r="C182" s="29"/>
      <c r="H182" s="28"/>
      <c r="J182" s="27"/>
      <c r="O182" s="26"/>
    </row>
    <row r="183" spans="2:15" s="25" customFormat="1" ht="15">
      <c r="B183" s="24"/>
      <c r="C183" s="29"/>
      <c r="H183" s="28"/>
      <c r="J183" s="27"/>
      <c r="O183" s="26"/>
    </row>
    <row r="184" spans="2:15" s="25" customFormat="1" ht="15">
      <c r="B184" s="24"/>
      <c r="C184" s="29"/>
      <c r="H184" s="28"/>
      <c r="J184" s="27"/>
      <c r="O184" s="26"/>
    </row>
    <row r="185" spans="2:15" s="25" customFormat="1" ht="15">
      <c r="B185" s="24"/>
      <c r="C185" s="29"/>
      <c r="H185" s="28"/>
      <c r="J185" s="27"/>
      <c r="O185" s="26"/>
    </row>
    <row r="186" spans="2:15" s="25" customFormat="1" ht="15">
      <c r="B186" s="24"/>
      <c r="C186" s="29"/>
      <c r="H186" s="28"/>
      <c r="J186" s="27"/>
      <c r="O186" s="26"/>
    </row>
    <row r="187" spans="2:15" s="25" customFormat="1" ht="15">
      <c r="B187" s="24"/>
      <c r="C187" s="29"/>
      <c r="H187" s="28"/>
      <c r="J187" s="27"/>
      <c r="O187" s="26"/>
    </row>
    <row r="188" spans="2:15" s="25" customFormat="1" ht="15">
      <c r="B188" s="24"/>
      <c r="C188" s="29"/>
      <c r="H188" s="28"/>
      <c r="J188" s="27"/>
      <c r="O188" s="26"/>
    </row>
    <row r="189" spans="2:15" s="25" customFormat="1" ht="15">
      <c r="B189" s="24"/>
      <c r="C189" s="29"/>
      <c r="H189" s="28"/>
      <c r="J189" s="27"/>
      <c r="O189" s="26"/>
    </row>
    <row r="190" spans="2:15" s="25" customFormat="1" ht="15">
      <c r="B190" s="24"/>
      <c r="C190" s="29"/>
      <c r="H190" s="28"/>
      <c r="J190" s="27"/>
      <c r="O190" s="26"/>
    </row>
    <row r="191" spans="2:15" s="25" customFormat="1" ht="15">
      <c r="B191" s="24"/>
      <c r="C191" s="29"/>
      <c r="H191" s="28"/>
      <c r="J191" s="27"/>
      <c r="O191" s="26"/>
    </row>
    <row r="192" spans="2:15" s="25" customFormat="1" ht="15">
      <c r="B192" s="24"/>
      <c r="C192" s="29"/>
      <c r="H192" s="28"/>
      <c r="J192" s="27"/>
      <c r="O192" s="26"/>
    </row>
    <row r="193" spans="2:15" s="25" customFormat="1" ht="15">
      <c r="B193" s="24"/>
      <c r="C193" s="29"/>
      <c r="H193" s="28"/>
      <c r="J193" s="27"/>
      <c r="O193" s="26"/>
    </row>
    <row r="194" spans="2:15" s="25" customFormat="1" ht="15">
      <c r="B194" s="24"/>
      <c r="C194" s="29"/>
      <c r="H194" s="28"/>
      <c r="J194" s="27"/>
      <c r="O194" s="26"/>
    </row>
    <row r="195" spans="2:15" s="25" customFormat="1" ht="15">
      <c r="B195" s="24"/>
      <c r="C195" s="29"/>
      <c r="H195" s="28"/>
      <c r="J195" s="27"/>
      <c r="O195" s="26"/>
    </row>
    <row r="196" spans="2:15" s="25" customFormat="1" ht="15">
      <c r="B196" s="24"/>
      <c r="C196" s="29"/>
      <c r="H196" s="28"/>
      <c r="J196" s="27"/>
      <c r="O196" s="26"/>
    </row>
    <row r="197" spans="2:15" s="25" customFormat="1" ht="15">
      <c r="B197" s="24"/>
      <c r="C197" s="29"/>
      <c r="H197" s="28"/>
      <c r="J197" s="27"/>
      <c r="O197" s="26"/>
    </row>
    <row r="198" spans="2:15" s="25" customFormat="1" ht="15">
      <c r="B198" s="24"/>
      <c r="C198" s="29"/>
      <c r="H198" s="28"/>
      <c r="J198" s="27"/>
      <c r="O198" s="26"/>
    </row>
    <row r="199" spans="2:15" s="25" customFormat="1" ht="15">
      <c r="B199" s="24"/>
      <c r="C199" s="29"/>
      <c r="H199" s="28"/>
      <c r="J199" s="27"/>
      <c r="O199" s="26"/>
    </row>
    <row r="200" spans="2:15" s="25" customFormat="1" ht="15">
      <c r="B200" s="24"/>
      <c r="C200" s="29"/>
      <c r="H200" s="28"/>
      <c r="J200" s="27"/>
      <c r="O200" s="26"/>
    </row>
    <row r="201" spans="2:15" s="25" customFormat="1" ht="15">
      <c r="B201" s="24"/>
      <c r="C201" s="29"/>
      <c r="H201" s="28"/>
      <c r="J201" s="27"/>
      <c r="O201" s="26"/>
    </row>
    <row r="202" spans="2:15" s="25" customFormat="1" ht="15">
      <c r="B202" s="24"/>
      <c r="C202" s="29"/>
      <c r="H202" s="28"/>
      <c r="J202" s="27"/>
      <c r="O202" s="26"/>
    </row>
    <row r="203" spans="2:15" s="25" customFormat="1" ht="15">
      <c r="B203" s="24"/>
      <c r="C203" s="29"/>
      <c r="H203" s="28"/>
      <c r="J203" s="27"/>
      <c r="O203" s="26"/>
    </row>
    <row r="204" spans="2:15" s="25" customFormat="1" ht="15">
      <c r="B204" s="24"/>
      <c r="C204" s="29"/>
      <c r="H204" s="28"/>
      <c r="J204" s="27"/>
      <c r="O204" s="26"/>
    </row>
    <row r="205" spans="2:15" s="25" customFormat="1" ht="15">
      <c r="B205" s="24"/>
      <c r="C205" s="29"/>
      <c r="H205" s="28"/>
      <c r="J205" s="27"/>
      <c r="O205" s="26"/>
    </row>
    <row r="206" spans="2:15" s="25" customFormat="1" ht="15">
      <c r="B206" s="24"/>
      <c r="C206" s="29"/>
      <c r="H206" s="28"/>
      <c r="J206" s="27"/>
      <c r="O206" s="26"/>
    </row>
    <row r="207" spans="2:15" s="25" customFormat="1" ht="15">
      <c r="B207" s="24"/>
      <c r="C207" s="29"/>
      <c r="H207" s="28"/>
      <c r="J207" s="27"/>
      <c r="O207" s="26"/>
    </row>
    <row r="208" spans="2:15" s="25" customFormat="1" ht="15">
      <c r="B208" s="24"/>
      <c r="C208" s="29"/>
      <c r="H208" s="28"/>
      <c r="J208" s="27"/>
      <c r="O208" s="26"/>
    </row>
    <row r="209" spans="2:15" s="25" customFormat="1" ht="15">
      <c r="B209" s="24"/>
      <c r="C209" s="29"/>
      <c r="H209" s="28"/>
      <c r="J209" s="27"/>
      <c r="O209" s="26"/>
    </row>
    <row r="210" spans="2:15" s="25" customFormat="1" ht="15">
      <c r="B210" s="24"/>
      <c r="C210" s="29"/>
      <c r="H210" s="28"/>
      <c r="J210" s="27"/>
      <c r="O210" s="26"/>
    </row>
    <row r="211" spans="2:15" s="25" customFormat="1" ht="15">
      <c r="B211" s="24"/>
      <c r="C211" s="29"/>
      <c r="H211" s="28"/>
      <c r="J211" s="27"/>
      <c r="O211" s="26"/>
    </row>
    <row r="212" spans="2:15" s="25" customFormat="1" ht="15">
      <c r="B212" s="24"/>
      <c r="C212" s="29"/>
      <c r="H212" s="28"/>
      <c r="J212" s="27"/>
      <c r="O212" s="26"/>
    </row>
    <row r="213" spans="2:15" s="25" customFormat="1" ht="15">
      <c r="B213" s="24"/>
      <c r="C213" s="29"/>
      <c r="H213" s="28"/>
      <c r="J213" s="27"/>
      <c r="O213" s="26"/>
    </row>
    <row r="214" spans="2:15" s="25" customFormat="1" ht="15">
      <c r="B214" s="24"/>
      <c r="C214" s="29"/>
      <c r="H214" s="28"/>
      <c r="J214" s="27"/>
      <c r="O214" s="26"/>
    </row>
    <row r="215" spans="2:15" s="25" customFormat="1" ht="15">
      <c r="B215" s="24"/>
      <c r="C215" s="29"/>
      <c r="H215" s="28"/>
      <c r="J215" s="27"/>
      <c r="O215" s="26"/>
    </row>
    <row r="216" spans="2:15" s="25" customFormat="1" ht="15">
      <c r="B216" s="24"/>
      <c r="C216" s="29"/>
      <c r="H216" s="28"/>
      <c r="J216" s="27"/>
      <c r="O216" s="26"/>
    </row>
    <row r="217" spans="2:15" s="25" customFormat="1" ht="15">
      <c r="B217" s="24"/>
      <c r="C217" s="29"/>
      <c r="H217" s="28"/>
      <c r="J217" s="27"/>
      <c r="O217" s="26"/>
    </row>
    <row r="218" spans="2:15" s="25" customFormat="1" ht="15">
      <c r="B218" s="24"/>
      <c r="C218" s="29"/>
      <c r="H218" s="28"/>
      <c r="J218" s="27"/>
      <c r="O218" s="26"/>
    </row>
    <row r="219" spans="2:15" s="25" customFormat="1" ht="15">
      <c r="B219" s="24"/>
      <c r="C219" s="29"/>
      <c r="H219" s="28"/>
      <c r="J219" s="27"/>
      <c r="O219" s="26"/>
    </row>
    <row r="220" spans="2:15" s="25" customFormat="1" ht="15">
      <c r="B220" s="24"/>
      <c r="C220" s="29"/>
      <c r="H220" s="28"/>
      <c r="J220" s="27"/>
      <c r="O220" s="26"/>
    </row>
    <row r="221" spans="2:15" s="25" customFormat="1" ht="15">
      <c r="B221" s="24"/>
      <c r="C221" s="29"/>
      <c r="H221" s="28"/>
      <c r="J221" s="27"/>
      <c r="O221" s="26"/>
    </row>
    <row r="222" spans="2:15" s="25" customFormat="1" ht="15">
      <c r="B222" s="24"/>
      <c r="C222" s="29"/>
      <c r="H222" s="28"/>
      <c r="J222" s="27"/>
      <c r="O222" s="26"/>
    </row>
    <row r="223" spans="2:15" s="25" customFormat="1" ht="15">
      <c r="B223" s="24"/>
      <c r="C223" s="29"/>
      <c r="H223" s="28"/>
      <c r="J223" s="27"/>
      <c r="O223" s="26"/>
    </row>
    <row r="224" spans="2:15" s="25" customFormat="1" ht="15">
      <c r="B224" s="24"/>
      <c r="C224" s="29"/>
      <c r="H224" s="28"/>
      <c r="J224" s="27"/>
      <c r="O224" s="26"/>
    </row>
    <row r="225" spans="2:15" s="25" customFormat="1" ht="15">
      <c r="B225" s="24"/>
      <c r="C225" s="29"/>
      <c r="H225" s="28"/>
      <c r="J225" s="27"/>
      <c r="O225" s="26"/>
    </row>
    <row r="226" spans="2:15" s="25" customFormat="1" ht="15">
      <c r="B226" s="24"/>
      <c r="C226" s="29"/>
      <c r="H226" s="28"/>
      <c r="J226" s="27"/>
      <c r="O226" s="26"/>
    </row>
    <row r="227" spans="2:15" s="25" customFormat="1" ht="15">
      <c r="B227" s="24"/>
      <c r="C227" s="29"/>
      <c r="H227" s="28"/>
      <c r="J227" s="27"/>
      <c r="O227" s="26"/>
    </row>
    <row r="228" spans="2:15" s="25" customFormat="1" ht="15">
      <c r="B228" s="24"/>
      <c r="C228" s="29"/>
      <c r="H228" s="28"/>
      <c r="J228" s="27"/>
      <c r="O228" s="26"/>
    </row>
    <row r="229" spans="2:15" s="25" customFormat="1" ht="15">
      <c r="B229" s="24"/>
      <c r="C229" s="29"/>
      <c r="H229" s="28"/>
      <c r="J229" s="27"/>
      <c r="O229" s="26"/>
    </row>
    <row r="230" spans="2:15" s="25" customFormat="1" ht="15">
      <c r="B230" s="24"/>
      <c r="C230" s="29"/>
      <c r="H230" s="28"/>
      <c r="J230" s="27"/>
      <c r="O230" s="26"/>
    </row>
    <row r="231" spans="2:15" s="25" customFormat="1" ht="15">
      <c r="B231" s="24"/>
      <c r="C231" s="29"/>
      <c r="H231" s="28"/>
      <c r="J231" s="27"/>
      <c r="O231" s="26"/>
    </row>
    <row r="232" spans="2:15" s="25" customFormat="1" ht="15">
      <c r="B232" s="24"/>
      <c r="C232" s="29"/>
      <c r="H232" s="28"/>
      <c r="J232" s="27"/>
      <c r="O232" s="26"/>
    </row>
    <row r="233" spans="2:15" s="25" customFormat="1" ht="15">
      <c r="B233" s="24"/>
      <c r="C233" s="29"/>
      <c r="H233" s="28"/>
      <c r="J233" s="27"/>
      <c r="O233" s="26"/>
    </row>
    <row r="234" spans="2:15" s="25" customFormat="1" ht="15">
      <c r="B234" s="24"/>
      <c r="C234" s="29"/>
      <c r="H234" s="28"/>
      <c r="J234" s="27"/>
      <c r="O234" s="26"/>
    </row>
    <row r="235" spans="2:15" s="25" customFormat="1" ht="15">
      <c r="B235" s="24"/>
      <c r="C235" s="29"/>
      <c r="H235" s="28"/>
      <c r="J235" s="27"/>
      <c r="O235" s="26"/>
    </row>
    <row r="236" spans="2:15" s="25" customFormat="1" ht="15">
      <c r="B236" s="24"/>
      <c r="C236" s="29"/>
      <c r="H236" s="28"/>
      <c r="J236" s="27"/>
      <c r="O236" s="26"/>
    </row>
    <row r="237" spans="2:15" s="25" customFormat="1" ht="15">
      <c r="B237" s="24"/>
      <c r="C237" s="29"/>
      <c r="H237" s="28"/>
      <c r="J237" s="27"/>
      <c r="O237" s="26"/>
    </row>
    <row r="238" spans="2:15" s="25" customFormat="1" ht="15">
      <c r="B238" s="24"/>
      <c r="C238" s="29"/>
      <c r="H238" s="28"/>
      <c r="J238" s="27"/>
      <c r="O238" s="26"/>
    </row>
    <row r="239" spans="2:15" s="25" customFormat="1" ht="15">
      <c r="B239" s="24"/>
      <c r="C239" s="29"/>
      <c r="H239" s="28"/>
      <c r="J239" s="27"/>
      <c r="O239" s="26"/>
    </row>
    <row r="240" spans="2:15" s="25" customFormat="1" ht="15">
      <c r="B240" s="24"/>
      <c r="C240" s="29"/>
      <c r="H240" s="28"/>
      <c r="J240" s="27"/>
      <c r="O240" s="26"/>
    </row>
    <row r="241" spans="2:15" s="25" customFormat="1" ht="15">
      <c r="B241" s="24"/>
      <c r="C241" s="29"/>
      <c r="H241" s="28"/>
      <c r="J241" s="27"/>
      <c r="O241" s="26"/>
    </row>
    <row r="242" spans="2:15" s="25" customFormat="1" ht="15">
      <c r="B242" s="24"/>
      <c r="C242" s="29"/>
      <c r="H242" s="28"/>
      <c r="J242" s="27"/>
      <c r="O242" s="26"/>
    </row>
    <row r="243" spans="2:15" s="25" customFormat="1" ht="15">
      <c r="B243" s="24"/>
      <c r="C243" s="29"/>
      <c r="H243" s="28"/>
      <c r="J243" s="27"/>
      <c r="O243" s="26"/>
    </row>
    <row r="244" spans="2:15" s="25" customFormat="1" ht="15">
      <c r="B244" s="24"/>
      <c r="C244" s="29"/>
      <c r="H244" s="28"/>
      <c r="J244" s="27"/>
      <c r="O244" s="26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5" zoomScaleNormal="85" zoomScaleSheetLayoutView="85" zoomScalePageLayoutView="55" workbookViewId="0" topLeftCell="A1">
      <pane xSplit="1" ySplit="13" topLeftCell="B14" activePane="bottomRight" state="frozen"/>
      <selection pane="topRight" activeCell="B1" sqref="B1"/>
      <selection pane="bottomLeft" activeCell="A15" sqref="A15"/>
      <selection pane="bottomRight" activeCell="C22" sqref="C22"/>
    </sheetView>
  </sheetViews>
  <sheetFormatPr defaultColWidth="9.140625" defaultRowHeight="15"/>
  <cols>
    <col min="1" max="1" width="45.57421875" style="0" bestFit="1" customWidth="1"/>
    <col min="2" max="2" width="40.8515625" style="0" bestFit="1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43</v>
      </c>
      <c r="B1" s="1"/>
    </row>
    <row r="2" ht="15">
      <c r="A2" s="2"/>
    </row>
    <row r="3" spans="1:4" ht="15.75">
      <c r="A3" s="119" t="s">
        <v>41</v>
      </c>
      <c r="B3" s="119"/>
      <c r="C3" s="119"/>
      <c r="D3" s="119"/>
    </row>
    <row r="4" ht="15">
      <c r="A4" s="2"/>
    </row>
    <row r="5" spans="1:8" ht="15">
      <c r="A5" s="120" t="s">
        <v>33</v>
      </c>
      <c r="B5" s="120"/>
      <c r="C5" s="120"/>
      <c r="D5" s="120" t="s">
        <v>0</v>
      </c>
      <c r="E5" s="120"/>
      <c r="F5" s="120"/>
      <c r="G5" s="120"/>
      <c r="H5" s="120"/>
    </row>
    <row r="6" spans="1:8" ht="15" customHeight="1">
      <c r="A6" s="121" t="s">
        <v>1</v>
      </c>
      <c r="B6" s="121"/>
      <c r="C6" s="121"/>
      <c r="D6" s="122" t="s">
        <v>52</v>
      </c>
      <c r="E6" s="122"/>
      <c r="F6" s="122"/>
      <c r="G6" s="122"/>
      <c r="H6" s="122"/>
    </row>
    <row r="7" spans="1:8" ht="15">
      <c r="A7" s="121" t="s">
        <v>2</v>
      </c>
      <c r="B7" s="121"/>
      <c r="C7" s="121"/>
      <c r="D7" s="122" t="s">
        <v>52</v>
      </c>
      <c r="E7" s="122"/>
      <c r="F7" s="122"/>
      <c r="G7" s="122"/>
      <c r="H7" s="122"/>
    </row>
    <row r="8" spans="1:8" ht="30" customHeight="1">
      <c r="A8" s="123" t="s">
        <v>3</v>
      </c>
      <c r="B8" s="124"/>
      <c r="C8" s="125"/>
      <c r="D8" s="122" t="s">
        <v>52</v>
      </c>
      <c r="E8" s="122"/>
      <c r="F8" s="122"/>
      <c r="G8" s="122"/>
      <c r="H8" s="122"/>
    </row>
    <row r="9" spans="1:8" ht="15">
      <c r="A9" s="121" t="s">
        <v>4</v>
      </c>
      <c r="B9" s="121"/>
      <c r="C9" s="121"/>
      <c r="D9" s="122" t="s">
        <v>52</v>
      </c>
      <c r="E9" s="122"/>
      <c r="F9" s="122"/>
      <c r="G9" s="122"/>
      <c r="H9" s="122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SUM(H14:H107)</f>
        <v>0</v>
      </c>
    </row>
    <row r="12" spans="1:8" ht="15" customHeight="1">
      <c r="A12" s="112" t="s">
        <v>6</v>
      </c>
      <c r="B12" s="113" t="s">
        <v>7</v>
      </c>
      <c r="C12" s="114"/>
      <c r="D12" s="115" t="s">
        <v>8</v>
      </c>
      <c r="E12" s="75" t="s">
        <v>9</v>
      </c>
      <c r="F12" s="9" t="s">
        <v>10</v>
      </c>
      <c r="G12" s="126" t="s">
        <v>15</v>
      </c>
      <c r="H12" s="110" t="s">
        <v>16</v>
      </c>
    </row>
    <row r="13" spans="1:8" ht="15">
      <c r="A13" s="112"/>
      <c r="B13" s="10" t="s">
        <v>11</v>
      </c>
      <c r="C13" s="10" t="s">
        <v>12</v>
      </c>
      <c r="D13" s="116"/>
      <c r="E13" s="75" t="s">
        <v>13</v>
      </c>
      <c r="F13" s="11" t="s">
        <v>14</v>
      </c>
      <c r="G13" s="127"/>
      <c r="H13" s="111"/>
    </row>
    <row r="14" spans="1:8" ht="15">
      <c r="A14" s="81" t="s">
        <v>53</v>
      </c>
      <c r="B14" s="97" t="s">
        <v>42</v>
      </c>
      <c r="C14" s="107" t="s">
        <v>105</v>
      </c>
      <c r="D14" s="108"/>
      <c r="E14" s="117"/>
      <c r="F14" s="106"/>
      <c r="G14" s="13">
        <v>1</v>
      </c>
      <c r="H14" s="14">
        <f>F14*G14</f>
        <v>0</v>
      </c>
    </row>
    <row r="15" spans="1:8" ht="15">
      <c r="A15" s="82"/>
      <c r="B15" s="15" t="s">
        <v>54</v>
      </c>
      <c r="C15" s="88" t="s">
        <v>55</v>
      </c>
      <c r="D15" s="12"/>
      <c r="E15" s="118"/>
      <c r="F15" s="92"/>
      <c r="G15" s="93"/>
      <c r="H15" s="94"/>
    </row>
    <row r="16" spans="1:8" ht="15">
      <c r="A16" s="82"/>
      <c r="B16" s="15" t="s">
        <v>56</v>
      </c>
      <c r="C16" s="89">
        <v>0.6736111111111112</v>
      </c>
      <c r="D16" s="12"/>
      <c r="E16" s="118"/>
      <c r="F16" s="83"/>
      <c r="G16" s="84"/>
      <c r="H16" s="85"/>
    </row>
    <row r="17" spans="1:8" ht="15">
      <c r="A17" s="82"/>
      <c r="B17" s="15" t="s">
        <v>57</v>
      </c>
      <c r="C17" s="88" t="s">
        <v>58</v>
      </c>
      <c r="D17" s="12"/>
      <c r="E17" s="118"/>
      <c r="F17" s="77"/>
      <c r="G17" s="78"/>
      <c r="H17" s="79"/>
    </row>
    <row r="18" spans="1:8" ht="15">
      <c r="A18" s="82"/>
      <c r="B18" s="15" t="s">
        <v>59</v>
      </c>
      <c r="C18" s="88" t="s">
        <v>60</v>
      </c>
      <c r="D18" s="12"/>
      <c r="E18" s="118"/>
      <c r="F18" s="16"/>
      <c r="G18" s="18"/>
      <c r="H18" s="17"/>
    </row>
    <row r="19" spans="1:8" ht="15">
      <c r="A19" s="82"/>
      <c r="B19" s="15" t="s">
        <v>61</v>
      </c>
      <c r="C19" s="88" t="s">
        <v>62</v>
      </c>
      <c r="D19" s="12"/>
      <c r="E19" s="118"/>
      <c r="F19" s="16"/>
      <c r="G19" s="18"/>
      <c r="H19" s="17"/>
    </row>
    <row r="20" spans="1:8" ht="15">
      <c r="A20" s="82"/>
      <c r="B20" s="80" t="s">
        <v>63</v>
      </c>
      <c r="C20" s="90" t="s">
        <v>64</v>
      </c>
      <c r="D20" s="12"/>
      <c r="E20" s="118"/>
      <c r="F20" s="16"/>
      <c r="G20" s="18"/>
      <c r="H20" s="17"/>
    </row>
    <row r="21" spans="1:8" ht="15">
      <c r="A21" s="82"/>
      <c r="B21" s="80" t="s">
        <v>65</v>
      </c>
      <c r="C21" s="88" t="s">
        <v>66</v>
      </c>
      <c r="D21" s="12"/>
      <c r="E21" s="118"/>
      <c r="F21" s="16"/>
      <c r="G21" s="18"/>
      <c r="H21" s="17"/>
    </row>
    <row r="22" spans="1:8" ht="30">
      <c r="A22" s="82"/>
      <c r="B22" s="87" t="s">
        <v>67</v>
      </c>
      <c r="C22" s="90" t="s">
        <v>68</v>
      </c>
      <c r="D22" s="12"/>
      <c r="E22" s="118"/>
      <c r="F22" s="16"/>
      <c r="G22" s="18"/>
      <c r="H22" s="17"/>
    </row>
    <row r="23" spans="1:8" ht="45">
      <c r="A23" s="82"/>
      <c r="B23" s="86" t="s">
        <v>69</v>
      </c>
      <c r="C23" s="90" t="s">
        <v>104</v>
      </c>
      <c r="D23" s="12"/>
      <c r="E23" s="118"/>
      <c r="F23" s="16"/>
      <c r="G23" s="18"/>
      <c r="H23" s="17"/>
    </row>
    <row r="24" spans="1:8" ht="15">
      <c r="A24" s="81" t="s">
        <v>70</v>
      </c>
      <c r="B24" s="97" t="s">
        <v>42</v>
      </c>
      <c r="C24" s="107" t="s">
        <v>105</v>
      </c>
      <c r="D24" s="108"/>
      <c r="E24" s="117"/>
      <c r="F24" s="106"/>
      <c r="G24" s="13">
        <v>1</v>
      </c>
      <c r="H24" s="14">
        <f>F24*G24</f>
        <v>0</v>
      </c>
    </row>
    <row r="25" spans="1:8" s="95" customFormat="1" ht="15">
      <c r="A25" s="105"/>
      <c r="B25" s="97" t="s">
        <v>54</v>
      </c>
      <c r="C25" s="90" t="s">
        <v>103</v>
      </c>
      <c r="D25" s="96"/>
      <c r="E25" s="118"/>
      <c r="F25" s="92"/>
      <c r="G25" s="93"/>
      <c r="H25" s="94"/>
    </row>
    <row r="26" spans="1:8" ht="15">
      <c r="A26" s="82"/>
      <c r="B26" s="15" t="s">
        <v>56</v>
      </c>
      <c r="C26" s="91">
        <v>0.6729166666666666</v>
      </c>
      <c r="D26" s="12"/>
      <c r="E26" s="118"/>
      <c r="F26" s="83"/>
      <c r="G26" s="84"/>
      <c r="H26" s="85"/>
    </row>
    <row r="27" spans="1:8" ht="15">
      <c r="A27" s="82"/>
      <c r="B27" s="15" t="s">
        <v>71</v>
      </c>
      <c r="C27" s="90" t="s">
        <v>72</v>
      </c>
      <c r="D27" s="12"/>
      <c r="E27" s="118"/>
      <c r="F27" s="77"/>
      <c r="G27" s="78"/>
      <c r="H27" s="79"/>
    </row>
    <row r="28" spans="1:8" ht="15">
      <c r="A28" s="82"/>
      <c r="B28" s="15" t="s">
        <v>73</v>
      </c>
      <c r="C28" s="90" t="s">
        <v>74</v>
      </c>
      <c r="D28" s="12"/>
      <c r="E28" s="118"/>
      <c r="F28" s="77"/>
      <c r="G28" s="78"/>
      <c r="H28" s="79"/>
    </row>
    <row r="29" spans="1:8" ht="15">
      <c r="A29" s="82"/>
      <c r="B29" s="15" t="s">
        <v>75</v>
      </c>
      <c r="C29" s="90" t="s">
        <v>76</v>
      </c>
      <c r="D29" s="12"/>
      <c r="E29" s="118"/>
      <c r="F29" s="77"/>
      <c r="G29" s="78"/>
      <c r="H29" s="79"/>
    </row>
    <row r="30" spans="1:8" ht="15">
      <c r="A30" s="82"/>
      <c r="B30" s="15" t="s">
        <v>77</v>
      </c>
      <c r="C30" s="90" t="s">
        <v>78</v>
      </c>
      <c r="D30" s="12"/>
      <c r="E30" s="118"/>
      <c r="F30" s="77"/>
      <c r="G30" s="78"/>
      <c r="H30" s="79"/>
    </row>
    <row r="31" spans="1:8" ht="15">
      <c r="A31" s="82"/>
      <c r="B31" s="15" t="s">
        <v>79</v>
      </c>
      <c r="C31" s="90" t="s">
        <v>80</v>
      </c>
      <c r="D31" s="12"/>
      <c r="E31" s="118"/>
      <c r="F31" s="77"/>
      <c r="G31" s="78"/>
      <c r="H31" s="79"/>
    </row>
    <row r="32" spans="1:8" ht="15">
      <c r="A32" s="82"/>
      <c r="B32" s="15" t="s">
        <v>81</v>
      </c>
      <c r="C32" s="90" t="s">
        <v>82</v>
      </c>
      <c r="D32" s="12"/>
      <c r="E32" s="118"/>
      <c r="F32" s="77"/>
      <c r="G32" s="78"/>
      <c r="H32" s="79"/>
    </row>
    <row r="33" spans="1:8" ht="15">
      <c r="A33" s="82"/>
      <c r="B33" s="15" t="s">
        <v>83</v>
      </c>
      <c r="C33" s="90" t="s">
        <v>84</v>
      </c>
      <c r="D33" s="12"/>
      <c r="E33" s="118"/>
      <c r="F33" s="77"/>
      <c r="G33" s="78"/>
      <c r="H33" s="79"/>
    </row>
    <row r="34" spans="1:8" ht="15">
      <c r="A34" s="82"/>
      <c r="B34" s="15" t="s">
        <v>85</v>
      </c>
      <c r="C34" s="90" t="s">
        <v>86</v>
      </c>
      <c r="D34" s="12"/>
      <c r="E34" s="118"/>
      <c r="F34" s="77"/>
      <c r="G34" s="78"/>
      <c r="H34" s="79"/>
    </row>
    <row r="35" spans="1:8" ht="15">
      <c r="A35" s="82"/>
      <c r="B35" s="15" t="s">
        <v>87</v>
      </c>
      <c r="C35" s="90" t="s">
        <v>88</v>
      </c>
      <c r="D35" s="12"/>
      <c r="E35" s="118"/>
      <c r="F35" s="77"/>
      <c r="G35" s="78"/>
      <c r="H35" s="79"/>
    </row>
    <row r="36" spans="1:8" ht="30">
      <c r="A36" s="82"/>
      <c r="B36" s="87" t="s">
        <v>89</v>
      </c>
      <c r="C36" s="90" t="s">
        <v>90</v>
      </c>
      <c r="D36" s="12"/>
      <c r="E36" s="118"/>
      <c r="F36" s="77"/>
      <c r="G36" s="78"/>
      <c r="H36" s="79"/>
    </row>
    <row r="37" spans="1:8" ht="30">
      <c r="A37" s="82"/>
      <c r="B37" s="87" t="s">
        <v>91</v>
      </c>
      <c r="C37" s="90" t="s">
        <v>92</v>
      </c>
      <c r="D37" s="12"/>
      <c r="E37" s="118"/>
      <c r="F37" s="77"/>
      <c r="G37" s="78"/>
      <c r="H37" s="79"/>
    </row>
    <row r="38" spans="1:8" ht="15">
      <c r="A38" s="82"/>
      <c r="B38" s="15" t="s">
        <v>93</v>
      </c>
      <c r="C38" s="90" t="s">
        <v>94</v>
      </c>
      <c r="D38" s="12"/>
      <c r="E38" s="118"/>
      <c r="F38" s="77"/>
      <c r="G38" s="78"/>
      <c r="H38" s="79"/>
    </row>
    <row r="39" spans="1:8" ht="60">
      <c r="A39" s="82"/>
      <c r="B39" s="87" t="s">
        <v>95</v>
      </c>
      <c r="C39" s="90" t="s">
        <v>96</v>
      </c>
      <c r="D39" s="12"/>
      <c r="E39" s="118"/>
      <c r="F39" s="77"/>
      <c r="G39" s="78"/>
      <c r="H39" s="79"/>
    </row>
    <row r="40" spans="1:8" ht="15">
      <c r="A40" s="82"/>
      <c r="B40" s="87" t="s">
        <v>97</v>
      </c>
      <c r="C40" s="90" t="s">
        <v>98</v>
      </c>
      <c r="D40" s="12"/>
      <c r="E40" s="118"/>
      <c r="F40" s="77"/>
      <c r="G40" s="78"/>
      <c r="H40" s="79"/>
    </row>
    <row r="41" spans="1:8" ht="15">
      <c r="A41" s="82"/>
      <c r="B41" s="87" t="s">
        <v>99</v>
      </c>
      <c r="C41" s="90" t="s">
        <v>100</v>
      </c>
      <c r="D41" s="12"/>
      <c r="E41" s="118"/>
      <c r="F41" s="77"/>
      <c r="G41" s="78"/>
      <c r="H41" s="79"/>
    </row>
    <row r="42" spans="1:8" ht="30">
      <c r="A42" s="82"/>
      <c r="B42" s="87" t="s">
        <v>101</v>
      </c>
      <c r="C42" s="90" t="s">
        <v>102</v>
      </c>
      <c r="D42" s="12"/>
      <c r="E42" s="118"/>
      <c r="F42" s="77"/>
      <c r="G42" s="78"/>
      <c r="H42" s="79"/>
    </row>
    <row r="44" spans="6:7" ht="15">
      <c r="F44" s="109" t="s">
        <v>106</v>
      </c>
      <c r="G44" s="109"/>
    </row>
  </sheetData>
  <mergeCells count="21">
    <mergeCell ref="A8:C8"/>
    <mergeCell ref="D8:H8"/>
    <mergeCell ref="A9:C9"/>
    <mergeCell ref="D9:H9"/>
    <mergeCell ref="A3:D3"/>
    <mergeCell ref="A5:C5"/>
    <mergeCell ref="D5:H5"/>
    <mergeCell ref="A7:C7"/>
    <mergeCell ref="D7:H7"/>
    <mergeCell ref="A6:C6"/>
    <mergeCell ref="D6:H6"/>
    <mergeCell ref="C24:D24"/>
    <mergeCell ref="F44:G44"/>
    <mergeCell ref="H12:H13"/>
    <mergeCell ref="A12:A13"/>
    <mergeCell ref="B12:C12"/>
    <mergeCell ref="D12:D13"/>
    <mergeCell ref="C14:D14"/>
    <mergeCell ref="E24:E42"/>
    <mergeCell ref="E14:E23"/>
    <mergeCell ref="G12:G13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2018-06-20T05:43:39Z</cp:lastPrinted>
  <dcterms:created xsi:type="dcterms:W3CDTF">2017-06-20T06:57:43Z</dcterms:created>
  <dcterms:modified xsi:type="dcterms:W3CDTF">2022-04-07T10:44:56Z</dcterms:modified>
  <cp:category/>
  <cp:version/>
  <cp:contentType/>
  <cp:contentStatus/>
</cp:coreProperties>
</file>