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1a nanorouš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<sst xmlns="http://schemas.openxmlformats.org/spreadsheetml/2006/main" count="18" uniqueCount="18">
  <si>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Účastník je povinen vyplnit jednotkové ceny VŠECH položek ve sloupci ,,Cena za 1 ks v Kč bez DPH" (žluté pole)</t>
  </si>
  <si>
    <t>Požadovaný propagační předmět</t>
  </si>
  <si>
    <t>Technická specifikace</t>
  </si>
  <si>
    <t>Potisk a jeho technologie</t>
  </si>
  <si>
    <t>Požadavek na dodání vzorku předmětu a ukázky potisku</t>
  </si>
  <si>
    <t>Počet ks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</si>
  <si>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</si>
  <si>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</si>
  <si>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</si>
  <si>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</si>
  <si>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nanorouška</t>
  </si>
  <si>
    <t>výšivka/potisk loga dle přílohy č.4 v bílé barvě</t>
  </si>
  <si>
    <t>vzorek s ukázkou potisku</t>
  </si>
  <si>
    <t>Celkem</t>
  </si>
  <si>
    <t xml:space="preserve">                                                Příloha č. 1a - Technická specifikace</t>
  </si>
  <si>
    <t>Veřejná zakázka: Dodávka propagačních materiálů pro ESF 2022, rozděleno na části, druhé opakované řízení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</si>
  <si>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stranách 4 - 5).</t>
  </si>
  <si>
    <t>s filtrační účinností minimálně 94 %, splňuje všechny technické podmínky a požadavky normy ČSN EN 14683+AC, vhodná pro dlouhodobé nošení, možnost praní na 60 stupňů, vydrží 100 pracích cyklů, hygienicky zabalené po jednom kusu, černá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</si>
</sst>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3" fillId="3" borderId="1" xfId="0" applyNumberFormat="1" applyFont="1" applyFill="1" applyBorder="1" applyAlignment="1" applyProtection="1">
      <alignment wrapText="1"/>
      <protection locked="0"/>
    </xf>
    <xf numFmtId="164" fontId="9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447675"/>
    <xdr:sp macro="" textlink="">
      <xdr:nvSpPr>
        <xdr:cNvPr id="2" name="AutoShape 13" descr="VÃ½sledek obrÃ¡zku pro lÃ¡hev na pitÃ­"/>
        <xdr:cNvSpPr>
          <a:spLocks noChangeAspect="1" noChangeArrowheads="1"/>
        </xdr:cNvSpPr>
      </xdr:nvSpPr>
      <xdr:spPr bwMode="auto">
        <a:xfrm>
          <a:off x="1695450" y="333375"/>
          <a:ext cx="3048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1">
      <selection activeCell="G6" sqref="G6"/>
    </sheetView>
  </sheetViews>
  <sheetFormatPr defaultColWidth="9.140625" defaultRowHeight="15"/>
  <cols>
    <col min="2" max="2" width="16.28125" style="0" customWidth="1"/>
    <col min="3" max="3" width="59.8515625" style="0" customWidth="1"/>
    <col min="4" max="4" width="15.140625" style="0" customWidth="1"/>
    <col min="5" max="5" width="16.57421875" style="0" customWidth="1"/>
    <col min="7" max="7" width="17.57421875" style="0" customWidth="1"/>
    <col min="8" max="8" width="17.421875" style="0" customWidth="1"/>
    <col min="9" max="9" width="17.7109375" style="0" customWidth="1"/>
    <col min="10" max="10" width="18.57421875" style="0" customWidth="1"/>
  </cols>
  <sheetData>
    <row r="1" spans="1:10" ht="26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"/>
    </row>
    <row r="2" spans="1:10" ht="26.25">
      <c r="A2" s="17" t="s">
        <v>14</v>
      </c>
      <c r="B2" s="17"/>
      <c r="C2" s="17"/>
      <c r="D2" s="17"/>
      <c r="E2" s="17"/>
      <c r="F2" s="1"/>
      <c r="G2" s="1"/>
      <c r="H2" s="1"/>
      <c r="I2" s="1"/>
      <c r="J2" s="1"/>
    </row>
    <row r="3" spans="1:10" ht="44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63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ht="78.75">
      <c r="A6" s="1"/>
      <c r="B6" s="2" t="s">
        <v>10</v>
      </c>
      <c r="C6" s="3" t="s">
        <v>17</v>
      </c>
      <c r="D6" s="4" t="s">
        <v>11</v>
      </c>
      <c r="E6" s="5" t="s">
        <v>12</v>
      </c>
      <c r="F6" s="6">
        <v>200</v>
      </c>
      <c r="G6" s="7"/>
      <c r="H6" s="8">
        <f aca="true" t="shared" si="0" ref="H6">G6*1.21</f>
        <v>0</v>
      </c>
      <c r="I6" s="8">
        <f>F6*G6</f>
        <v>0</v>
      </c>
      <c r="J6" s="8">
        <f>F6*H6</f>
        <v>0</v>
      </c>
    </row>
    <row r="7" spans="1:10" ht="16.5" thickBot="1">
      <c r="A7" s="1"/>
      <c r="B7" s="9"/>
      <c r="C7" s="10"/>
      <c r="D7" s="11"/>
      <c r="E7" s="11"/>
      <c r="F7" s="11"/>
      <c r="G7" s="12"/>
      <c r="H7" s="13" t="s">
        <v>13</v>
      </c>
      <c r="I7" s="14">
        <f>SUM(I6:I6)</f>
        <v>0</v>
      </c>
      <c r="J7" s="15">
        <f>SUM(J6:J6)</f>
        <v>0</v>
      </c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</sheetData>
  <sheetProtection algorithmName="SHA-512" hashValue="Qfvi0t1olhU4gpJj4tgGYgrItIrYpsZqnVIMjTxOCdJs2xvGxJnV03uELOuAa/8MA2dZ7O5AqElYmFk0m2dk7g==" saltValue="9GL1Hj9aqsrq5lOwjwzL0w==" spinCount="100000" sheet="1" objects="1" scenarios="1"/>
  <mergeCells count="4">
    <mergeCell ref="A1:I1"/>
    <mergeCell ref="A2:E2"/>
    <mergeCell ref="A3:J3"/>
    <mergeCell ref="A4:J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lizal</cp:lastModifiedBy>
  <dcterms:created xsi:type="dcterms:W3CDTF">2022-01-11T11:40:47Z</dcterms:created>
  <dcterms:modified xsi:type="dcterms:W3CDTF">2022-03-08T07:42:08Z</dcterms:modified>
  <cp:category/>
  <cp:version/>
  <cp:contentType/>
  <cp:contentStatus/>
</cp:coreProperties>
</file>