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<sst xmlns="http://schemas.openxmlformats.org/spreadsheetml/2006/main" count="97" uniqueCount="53">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</sst>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9" sqref="B3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f>TAB!$G$14</f>
        <v>1</v>
      </c>
      <c r="K2" s="32"/>
      <c r="L2" s="51" t="s">
        <v>47</v>
      </c>
      <c r="M2" s="55">
        <f>TAB!$G$15</f>
        <v>12316</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29" t="s">
        <v>52</v>
      </c>
      <c r="C6" s="127"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hidden="1">
      <c r="B8" s="130"/>
      <c r="C8" s="125"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0" t="s">
        <v>33</v>
      </c>
      <c r="C12" s="125" t="s">
        <v>12</v>
      </c>
      <c r="D12" s="58" t="s">
        <v>13</v>
      </c>
      <c r="E12" s="76">
        <f>TAB!I7</f>
        <v>0</v>
      </c>
      <c r="F12" s="60">
        <f>TAB!J7</f>
        <v>10</v>
      </c>
      <c r="G12" s="60">
        <f>TAB!K7</f>
        <v>5</v>
      </c>
      <c r="H12" s="60">
        <f>TAB!L7</f>
        <v>5</v>
      </c>
      <c r="I12" s="60">
        <f>TAB!M7</f>
        <v>5</v>
      </c>
      <c r="J12" s="60">
        <f>TAB!N7</f>
        <v>160</v>
      </c>
      <c r="K12" s="60">
        <f>TAB!O7</f>
        <v>0</v>
      </c>
      <c r="L12" s="61">
        <f>TAB!P7</f>
        <v>0</v>
      </c>
      <c r="M12" s="62">
        <f aca="true" t="shared" si="2" ref="M12">SUM(E12:L12)</f>
        <v>185</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O7" sqref="O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c r="N4" s="98"/>
      <c r="O4" s="98"/>
      <c r="P4" s="99"/>
    </row>
    <row r="5" spans="2:16" ht="30" customHeight="1" thickBot="1">
      <c r="B5" t="s">
        <v>21</v>
      </c>
      <c r="D5">
        <v>3</v>
      </c>
      <c r="E5" s="178"/>
      <c r="F5" s="166"/>
      <c r="G5" s="85" t="s">
        <v>12</v>
      </c>
      <c r="H5" s="86" t="s">
        <v>37</v>
      </c>
      <c r="I5" s="87"/>
      <c r="J5" s="88"/>
      <c r="K5" s="88"/>
      <c r="L5" s="88"/>
      <c r="M5" s="88"/>
      <c r="N5" s="88"/>
      <c r="O5" s="88"/>
      <c r="P5" s="89"/>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v>10</v>
      </c>
      <c r="K7" s="93">
        <v>5</v>
      </c>
      <c r="L7" s="93">
        <v>5</v>
      </c>
      <c r="M7" s="93">
        <v>5</v>
      </c>
      <c r="N7" s="93">
        <v>160</v>
      </c>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21</v>
      </c>
    </row>
    <row r="14" spans="6:7" ht="15">
      <c r="F14" s="83" t="s">
        <v>38</v>
      </c>
      <c r="G14" s="80">
        <v>1</v>
      </c>
    </row>
    <row r="15" spans="6:7" ht="15">
      <c r="F15" s="83" t="s">
        <v>50</v>
      </c>
      <c r="G15" s="80">
        <v>12316</v>
      </c>
    </row>
    <row r="16" spans="6:7" ht="15">
      <c r="F16" s="84" t="s">
        <v>51</v>
      </c>
      <c r="G16" s="81">
        <v>44651</v>
      </c>
    </row>
    <row r="21" ht="15">
      <c r="F21">
        <f>COUNT(TAB!I4:P4,TAB!I5:P5,TAB!I6:P6,TAB!I7:P7,TAB!I8:P8,TAB!I9:P9,TAB!I10:P10,TAB!I11:P11)</f>
        <v>5</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2021-11-30T16:06:38Z</dcterms:modified>
  <cp:category/>
  <cp:version/>
  <cp:contentType/>
  <cp:contentStatus/>
</cp:coreProperties>
</file>