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<sst xmlns="http://schemas.openxmlformats.org/spreadsheetml/2006/main" count="97" uniqueCount="53">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</sst>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56" sqref="D5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2</v>
      </c>
      <c r="K2" s="32"/>
      <c r="L2" s="51" t="s">
        <v>47</v>
      </c>
      <c r="M2" s="55">
        <f>TAB!$G$15</f>
        <v>12026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30"/>
      <c r="C16" s="125" t="s">
        <v>12</v>
      </c>
      <c r="D16" s="15" t="s">
        <v>13</v>
      </c>
      <c r="E16" s="47">
        <f>TAB!I9</f>
        <v>0</v>
      </c>
      <c r="F16" s="43">
        <f>TAB!J9</f>
        <v>0</v>
      </c>
      <c r="G16" s="43">
        <f>TAB!K9</f>
        <v>0</v>
      </c>
      <c r="H16" s="43">
        <f>TAB!L9</f>
        <v>5</v>
      </c>
      <c r="I16" s="43">
        <f>TAB!M9</f>
        <v>5</v>
      </c>
      <c r="J16" s="43">
        <f>TAB!N9</f>
        <v>77</v>
      </c>
      <c r="K16" s="43">
        <f>TAB!O9</f>
        <v>56</v>
      </c>
      <c r="L16" s="44">
        <f>TAB!P9</f>
        <v>510</v>
      </c>
      <c r="M16" s="16">
        <f t="shared" si="0"/>
        <v>653</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0" sqref="P1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v>5</v>
      </c>
      <c r="M9" s="113">
        <v>5</v>
      </c>
      <c r="N9" s="113">
        <v>77</v>
      </c>
      <c r="O9" s="113">
        <v>56</v>
      </c>
      <c r="P9" s="114">
        <v>510</v>
      </c>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20</v>
      </c>
    </row>
    <row r="14" spans="6:7" ht="15">
      <c r="F14" s="83" t="s">
        <v>38</v>
      </c>
      <c r="G14" s="80">
        <v>2</v>
      </c>
    </row>
    <row r="15" spans="6:7" ht="15">
      <c r="F15" s="83" t="s">
        <v>50</v>
      </c>
      <c r="G15" s="80">
        <v>12026</v>
      </c>
    </row>
    <row r="16" spans="6:7" ht="15">
      <c r="F16" s="84" t="s">
        <v>51</v>
      </c>
      <c r="G16" s="81">
        <v>44651</v>
      </c>
    </row>
    <row r="21" ht="15">
      <c r="F21">
        <f>COUNT(TAB!I4:P4,TAB!I5:P5,TAB!I6:P6,TAB!I7:P7,TAB!I8:P8,TAB!I9:P9,TAB!I10:P10,TAB!I11:P11)</f>
        <v>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2021-11-30T15:38:03Z</dcterms:modified>
  <cp:category/>
  <cp:version/>
  <cp:contentType/>
  <cp:contentStatus/>
</cp:coreProperties>
</file>