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<sst xmlns="http://schemas.openxmlformats.org/spreadsheetml/2006/main" count="31" uniqueCount="29">
  <si>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</si>
  <si>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</si>
  <si>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</si>
  <si>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</si>
  <si>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</si>
  <si>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</si>
  <si>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</si>
  <si>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</si>
  <si>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</si>
  <si>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</si>
  <si>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</si>
  <si>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</si>
  <si>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</si>
  <si>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</si>
  <si>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</si>
  <si>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R.L., Bugg, Ch. H. Pickett</t>
  </si>
  <si>
    <t>Enhancing biologiclal control - habitat managenent to promote natural enemies of agricultural pests</t>
  </si>
  <si>
    <t>University of califormia press</t>
  </si>
  <si>
    <t>ústav 224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</si>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</sst>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1" fontId="0" fillId="0" borderId="1" xfId="0" applyNumberFormat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8" fontId="3" fillId="0" borderId="0" xfId="0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 topLeftCell="A1">
      <selection activeCell="M12" sqref="M12"/>
    </sheetView>
  </sheetViews>
  <sheetFormatPr defaultColWidth="9.140625" defaultRowHeight="15"/>
  <cols>
    <col min="2" max="3" width="43.00390625" style="0" customWidth="1"/>
    <col min="4" max="4" width="29.421875" style="0" customWidth="1"/>
    <col min="5" max="5" width="24.8515625" style="0" customWidth="1"/>
    <col min="13" max="13" width="22.57421875" style="0" customWidth="1"/>
    <col min="15" max="15" width="14.7109375" style="0" customWidth="1"/>
  </cols>
  <sheetData>
    <row r="1" spans="1:16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8"/>
      <c r="L3" s="1"/>
      <c r="M3" s="1"/>
      <c r="N3" s="1"/>
      <c r="O3" s="1"/>
      <c r="P3" s="1"/>
    </row>
    <row r="4" spans="1:16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6" t="s">
        <v>9</v>
      </c>
      <c r="H7" s="6" t="s">
        <v>19</v>
      </c>
      <c r="I7" s="6" t="s">
        <v>20</v>
      </c>
      <c r="J7" s="13" t="s">
        <v>21</v>
      </c>
      <c r="K7" s="13" t="s">
        <v>28</v>
      </c>
      <c r="L7" s="4" t="s">
        <v>22</v>
      </c>
      <c r="M7" s="7" t="s">
        <v>10</v>
      </c>
      <c r="N7" s="5" t="s">
        <v>11</v>
      </c>
      <c r="O7" s="5" t="s">
        <v>12</v>
      </c>
      <c r="P7" s="5" t="s">
        <v>13</v>
      </c>
    </row>
    <row r="8" spans="1:16" ht="43.5">
      <c r="A8" s="8" t="s">
        <v>14</v>
      </c>
      <c r="B8" s="11" t="s">
        <v>15</v>
      </c>
      <c r="C8" s="11" t="s">
        <v>16</v>
      </c>
      <c r="D8" s="12">
        <v>9780520212623</v>
      </c>
      <c r="E8" s="11" t="s">
        <v>17</v>
      </c>
      <c r="F8" s="9">
        <v>1998</v>
      </c>
      <c r="G8" s="9">
        <v>1</v>
      </c>
      <c r="H8" s="14">
        <v>1334</v>
      </c>
      <c r="I8" s="10">
        <f>H8*1.15</f>
        <v>1534.1</v>
      </c>
      <c r="J8" s="10"/>
      <c r="K8" s="10"/>
      <c r="L8" s="10"/>
      <c r="M8" s="9" t="s">
        <v>18</v>
      </c>
      <c r="N8" s="9">
        <v>1101</v>
      </c>
      <c r="O8" s="9" t="s">
        <v>18</v>
      </c>
      <c r="P8" s="9" t="s">
        <v>18</v>
      </c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15" t="s">
        <v>23</v>
      </c>
      <c r="C12" s="17">
        <v>1334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3" ht="15">
      <c r="B13" s="15" t="s">
        <v>24</v>
      </c>
      <c r="C13" s="16">
        <v>1534.1</v>
      </c>
    </row>
    <row r="14" spans="2:3" ht="15">
      <c r="B14" s="15"/>
      <c r="C14" s="15"/>
    </row>
    <row r="15" spans="2:3" ht="15">
      <c r="B15" s="15" t="s">
        <v>25</v>
      </c>
      <c r="C15" s="15"/>
    </row>
    <row r="16" spans="2:3" ht="15">
      <c r="B16" s="15" t="s">
        <v>26</v>
      </c>
      <c r="C16" s="15"/>
    </row>
    <row r="17" spans="2:3" ht="15">
      <c r="B17" s="15" t="s">
        <v>27</v>
      </c>
      <c r="C17" s="15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32N8ujgw73Se9fj6U9C4VAAaDCU=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yMW4O1iKTp4JTtmFpgxbrbX4xbU=</DigestValue>
    </Reference>
  </SignedInfo>
  <SignatureValue>lAeAUPt8UC6MBct8fCVc+EIHLzR231UAsbYP4wRVyx8CwNypUOJtcJOABCm3Kw7VkyBpVKMCsQkE
y3ioaV166xqY3QzF42peT9fEBCLTZ7ENYppD8kUE1CEY/p7ROYMt7/w9aHOxTZKA6FrJ0qZo0REU
0KRtgzPmPDqqNhqx07VB4Zg0gGNhS5EfG6Kc8HiRx2uNG4eBzjWk52eRCF4nrody4izc15fTiUpV
suJ+CCQv8iPEyB11Nw5IPaoSHSBACPpUxWarxvITAJeY0sXPjG3C1RIWHBLHWGUCoeIe0Vk4XmS9
ShevkWP4HMfJsNilTx0PMmoLyLV/nP6y61WjBg==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QiY0TxFiMc2ycCSdo8MfLBvbg+8=</DigestValue>
      </Reference>
      <Reference URI="/xl/drawings/vmlDrawing1.vml?ContentType=application/vnd.openxmlformats-officedocument.vmlDrawing">
        <DigestMethod Algorithm="http://www.w3.org/2000/09/xmldsig#sha1"/>
        <DigestValue>JVPMLN4NnMsIprev7itIbJuvaPg=</DigestValue>
      </Reference>
      <Reference URI="/xl/sharedStrings.xml?ContentType=application/vnd.openxmlformats-officedocument.spreadsheetml.sharedStrings+xml">
        <DigestMethod Algorithm="http://www.w3.org/2000/09/xmldsig#sha1"/>
        <DigestValue>u+k02DUnqbI8AeZs2RURa248qXs=</DigestValue>
      </Reference>
      <Reference URI="/xl/styles.xml?ContentType=application/vnd.openxmlformats-officedocument.spreadsheetml.styles+xml">
        <DigestMethod Algorithm="http://www.w3.org/2000/09/xmldsig#sha1"/>
        <DigestValue>u/M/s6keWfIV6laFL/OrNh9qfTU=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6nfeHN/zcTNQrHeGS/BuIujFzNs=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2013-10-02T12:03:14Z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2013-10-01T09:14:23Z</dcterms:created>
  <dcterms:modified xsi:type="dcterms:W3CDTF">2013-10-02T08:55:55Z</dcterms:modified>
  <cp:category/>
  <cp:version/>
  <cp:contentType/>
  <cp:contentStatus/>
</cp:coreProperties>
</file>