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630" windowWidth="18615" windowHeight="787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<sst xmlns="http://schemas.openxmlformats.org/spreadsheetml/2006/main" count="17" uniqueCount="17">
  <si>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Požadovaná položka</t>
  </si>
  <si>
    <t>Cena celkem (bez DPH)</t>
  </si>
  <si>
    <t>Cena celkem (s DPH)</t>
  </si>
  <si>
    <t>Název projektu:</t>
  </si>
  <si>
    <t xml:space="preserve">Výmladkové lesy jako produkční a biologická alternativa budoucnosti </t>
  </si>
  <si>
    <t>Reg. č.:</t>
  </si>
  <si>
    <t>CZ.1.07/2.3.00/20.0267</t>
  </si>
  <si>
    <t>Kontaktní osoba:</t>
  </si>
  <si>
    <t>Alena Cabalová, kl. 4185, mail: cabalov@seznam.cz</t>
  </si>
  <si>
    <t>Videozáznam - cca 2 hod,  úprava záznamu (střih, titulky, formát apod.), předání záznamu na DVD ve vyšší kvalitě a ve formátu (nižší kvalitě) pro umístění na web, v období 2013-2014</t>
  </si>
  <si>
    <t>Počet záznamů</t>
  </si>
  <si>
    <t>Cena za jednotku bez DPH (Kč)</t>
  </si>
  <si>
    <t>Nabídková cena za jednotku bez DPH (Kč)</t>
  </si>
  <si>
    <t>Nabídková cena celkem (bez DPH)</t>
  </si>
  <si>
    <t>Nabídková cena celkem (s DPH)</t>
  </si>
  <si>
    <t>Nabídková cena za jednotku vč. DPH (Kč)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</si>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</sst>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2276475</xdr:colOff>
      <xdr:row>0</xdr:row>
      <xdr:rowOff>142875</xdr:rowOff>
    </xdr:from>
    <xdr:to>
      <xdr:col>7</xdr:col>
      <xdr:colOff>1295400</xdr:colOff>
      <xdr:row>6</xdr:row>
      <xdr:rowOff>104775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76475" y="142875"/>
          <a:ext cx="116681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1"/>
  <sheetViews>
    <sheetView tabSelected="1" workbookViewId="0" topLeftCell="A1">
      <selection activeCell="H14" sqref="H14:H20"/>
    </sheetView>
  </sheetViews>
  <sheetFormatPr defaultColWidth="9.140625" defaultRowHeight="15"/>
  <cols>
    <col min="1" max="1" width="48.00390625" style="0" bestFit="1" customWidth="1"/>
    <col min="2" max="2" width="23.57421875" style="0" bestFit="1" customWidth="1"/>
    <col min="3" max="6" width="23.57421875" style="0" customWidth="1"/>
    <col min="7" max="7" width="23.8515625" style="0" customWidth="1"/>
    <col min="8" max="9" width="28.00390625" style="0" customWidth="1"/>
    <col min="10" max="10" width="19.421875" style="0" bestFit="1" customWidth="1"/>
  </cols>
  <sheetData>
    <row r="7" ht="15.75" thickBot="1"/>
    <row r="8" spans="1:10" ht="15.75" thickTop="1">
      <c r="A8" s="4" t="s">
        <v>3</v>
      </c>
      <c r="B8" s="7" t="s">
        <v>4</v>
      </c>
      <c r="C8" s="8"/>
      <c r="D8" s="8"/>
      <c r="E8" s="8"/>
      <c r="F8" s="8"/>
      <c r="G8" s="8"/>
      <c r="H8" s="8"/>
      <c r="I8" s="8"/>
      <c r="J8" s="9"/>
    </row>
    <row r="9" spans="1:10" ht="15">
      <c r="A9" s="5" t="s">
        <v>5</v>
      </c>
      <c r="B9" s="10" t="s">
        <v>6</v>
      </c>
      <c r="C9" s="11"/>
      <c r="D9" s="11"/>
      <c r="E9" s="11"/>
      <c r="F9" s="11"/>
      <c r="G9" s="11"/>
      <c r="H9" s="11"/>
      <c r="I9" s="11"/>
      <c r="J9" s="12"/>
    </row>
    <row r="10" spans="1:10" ht="15.75" thickBot="1">
      <c r="A10" s="6" t="s">
        <v>7</v>
      </c>
      <c r="B10" s="13" t="s">
        <v>8</v>
      </c>
      <c r="C10" s="14"/>
      <c r="D10" s="14"/>
      <c r="E10" s="14"/>
      <c r="F10" s="14"/>
      <c r="G10" s="14"/>
      <c r="H10" s="14"/>
      <c r="I10" s="14"/>
      <c r="J10" s="15"/>
    </row>
    <row r="11" ht="15.75" thickTop="1"/>
    <row r="12" ht="15.75" thickBot="1"/>
    <row r="13" spans="1:10" ht="34.5" customHeight="1" thickBot="1">
      <c r="A13" s="16" t="s">
        <v>0</v>
      </c>
      <c r="B13" s="17" t="s">
        <v>10</v>
      </c>
      <c r="C13" s="19" t="s">
        <v>11</v>
      </c>
      <c r="D13" s="17" t="s">
        <v>1</v>
      </c>
      <c r="E13" s="18" t="s">
        <v>2</v>
      </c>
      <c r="F13" s="19" t="s">
        <v>12</v>
      </c>
      <c r="G13" s="19" t="s">
        <v>15</v>
      </c>
      <c r="H13" s="20" t="s">
        <v>13</v>
      </c>
      <c r="I13" s="28" t="s">
        <v>16</v>
      </c>
      <c r="J13" s="21" t="s">
        <v>14</v>
      </c>
    </row>
    <row r="14" spans="1:10" ht="15">
      <c r="A14" s="22" t="s">
        <v>9</v>
      </c>
      <c r="B14" s="25">
        <v>6</v>
      </c>
      <c r="C14" s="25">
        <v>6000</v>
      </c>
      <c r="D14" s="25">
        <v>36000</v>
      </c>
      <c r="E14" s="25">
        <f>D14*1.21</f>
        <v>43560</v>
      </c>
      <c r="F14" s="25"/>
      <c r="G14" s="25"/>
      <c r="H14" s="25"/>
      <c r="I14" s="25"/>
      <c r="J14" s="25"/>
    </row>
    <row r="15" spans="1:10" ht="15.75" customHeight="1">
      <c r="A15" s="23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5.75" customHeight="1">
      <c r="A16" s="23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5.75" customHeight="1">
      <c r="A17" s="23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5.75" customHeight="1">
      <c r="A18" s="23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.75" customHeight="1">
      <c r="A19" s="23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.75" customHeight="1">
      <c r="A20" s="24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.75">
      <c r="A21" s="2"/>
      <c r="B21" s="3"/>
      <c r="C21" s="1"/>
      <c r="D21" s="1"/>
      <c r="E21" s="1"/>
      <c r="F21" s="1"/>
      <c r="G21" s="1"/>
      <c r="H21" s="1"/>
      <c r="I21" s="1"/>
      <c r="J21" s="1"/>
    </row>
  </sheetData>
  <mergeCells count="10">
    <mergeCell ref="A14:A20"/>
    <mergeCell ref="B14:B20"/>
    <mergeCell ref="G14:G20"/>
    <mergeCell ref="H14:H20"/>
    <mergeCell ref="J14:J20"/>
    <mergeCell ref="C14:C20"/>
    <mergeCell ref="D14:D20"/>
    <mergeCell ref="E14:E20"/>
    <mergeCell ref="F14:F20"/>
    <mergeCell ref="I14:I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Wn+53DNV9zc/rVffUKU1mYndPh8=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ZQHwrz9QKmylbEDCyhYkYc27d5Q=</DigestValue>
    </Reference>
  </SignedInfo>
  <SignatureValue>FKv5ae4F0Gy2gFoeFl0hHXWSpOAGPsWBhHpxJ6BxV+sWFaCRbndhaGf0mYHfnlzPhCxg6e5EVr6a
jzgYybTVvcl1Qs0QWuRNu07SoYMM4bld/p96PzOzcw4/O0voQJSRYVUhJVKDqUcP5aPGzTcpX8Vt
JP3hAIdkVGLVPIfEGeWP9MhiHRfbIZzDrrZA1Qs24UUOun+DBXYh3ozac0mHB/5d31lHdDDcfwH1
HS+gZmn+RReRIyyYKBbvj691nxFUdgZpVKVdHoKELoJOStxltRMk+3PdgYwV5152EZ6whtjEF//X
a04PSFyomNITBUM2nu9iGGJrdh1GBYq6avUczQ==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media/image1.jpeg?ContentType=image/jpeg">
        <DigestMethod Algorithm="http://www.w3.org/2000/09/xmldsig#sha1"/>
        <DigestValue>LiZafn+3+CaJQc8XJ29sgX+XTCI=</DigestValue>
      </Reference>
      <Reference URI="/xl/sharedStrings.xml?ContentType=application/vnd.openxmlformats-officedocument.spreadsheetml.sharedStrings+xml">
        <DigestMethod Algorithm="http://www.w3.org/2000/09/xmldsig#sha1"/>
        <DigestValue>rFm39eFEQ29mKZEDHzkSL/t3MW4=</DigestValue>
      </Reference>
      <Reference URI="/xl/styles.xml?ContentType=application/vnd.openxmlformats-officedocument.spreadsheetml.styles+xml">
        <DigestMethod Algorithm="http://www.w3.org/2000/09/xmldsig#sha1"/>
        <DigestValue>Cm/g3F4CNjpSjs91mWREGBgtFEI=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g19UDN12hu0KQO+1XHcP437ZVho=</DigestValue>
      </Reference>
      <Reference URI="/xl/worksheets/sheet1.xml?ContentType=application/vnd.openxmlformats-officedocument.spreadsheetml.worksheet+xml">
        <DigestMethod Algorithm="http://www.w3.org/2000/09/xmldsig#sha1"/>
        <DigestValue>2oyOT+KBNRSBm/AaVlilBGDHPZ0=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book.xml?ContentType=application/vnd.openxmlformats-officedocument.spreadsheetml.sheet.main+xml">
        <DigestMethod Algorithm="http://www.w3.org/2000/09/xmldsig#sha1"/>
        <DigestValue>7yJXL/ALxUPhYY2kCOC2vPBmZ4I=</DigestValue>
      </Reference>
      <Reference URI="/xl/calcChain.xml?ContentType=application/vnd.openxmlformats-officedocument.spreadsheetml.calcChain+xml">
        <DigestMethod Algorithm="http://www.w3.org/2000/09/xmldsig#sha1"/>
        <DigestValue>sczKkZbR4qKe5M74/0B2mw2+Ryc=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drawings/drawing1.xml?ContentType=application/vnd.openxmlformats-officedocument.drawing+xml">
        <DigestMethod Algorithm="http://www.w3.org/2000/09/xmldsig#sha1"/>
        <DigestValue>UsaoyZZBflDvn+H6ZuPywLzLrXE=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2013-08-22T11:49:03Z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2013-08-22T11:49:03Z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lollok</cp:lastModifiedBy>
  <dcterms:created xsi:type="dcterms:W3CDTF">2013-04-22T21:37:16Z</dcterms:created>
  <dcterms:modified xsi:type="dcterms:W3CDTF">2013-08-22T11:48:55Z</dcterms:modified>
  <cp:category/>
  <cp:version/>
  <cp:contentType/>
  <cp:contentStatus/>
</cp:coreProperties>
</file>