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<sst xmlns="http://schemas.openxmlformats.org/spreadsheetml/2006/main" count="57" uniqueCount="56">
  <si>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</si>
  <si>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</si>
  <si>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</si>
  <si>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</si>
  <si>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</si>
  <si>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</si>
  <si>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</si>
  <si>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</si>
  <si>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</si>
  <si>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</si>
  <si>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</si>
  <si>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</si>
  <si>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</si>
  <si>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</si>
  <si>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</si>
  <si>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</si>
  <si>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</si>
  <si>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</si>
  <si>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</si>
  <si>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hmotnost</t>
  </si>
  <si>
    <t>operační systém</t>
  </si>
  <si>
    <t>Společné požadavky</t>
  </si>
  <si>
    <t>Technické požadavky</t>
  </si>
  <si>
    <t>maximální přípustná cena</t>
  </si>
  <si>
    <t>Zdůvodnění nákupu/konkrétní zařízení</t>
  </si>
  <si>
    <t>Dodavatel musí vyplnit všechna žlutě podbarvená pole. Dodavatel musí rovněž uvést i nabídkovou cenu za kus u každé položky (oranžové pole).</t>
  </si>
  <si>
    <t>rozlišení displeje</t>
  </si>
  <si>
    <t>fotoaparát zadní</t>
  </si>
  <si>
    <t>fotoaparát přední</t>
  </si>
  <si>
    <t>interní pamět</t>
  </si>
  <si>
    <t>podpora bezdrátových sítí</t>
  </si>
  <si>
    <t>výška zařízení (bez obalu)</t>
  </si>
  <si>
    <t>Tablet</t>
  </si>
  <si>
    <t xml:space="preserve">iOS </t>
  </si>
  <si>
    <t>čtečka otisku prstů</t>
  </si>
  <si>
    <t>max. 700 g</t>
  </si>
  <si>
    <t>max. 700 mm</t>
  </si>
  <si>
    <t xml:space="preserve">Elektronická tužka </t>
  </si>
  <si>
    <t>Obal s klávesnicí</t>
  </si>
  <si>
    <t>40 500 Kč bez DPH</t>
  </si>
  <si>
    <t>min. 512 GB</t>
  </si>
  <si>
    <t>nabíjení přímo z tabletu, zabudovaný stojan, podpora klávesových zkratek</t>
  </si>
  <si>
    <t>Příslušenství (plně kompatibilní se zařízením):</t>
  </si>
  <si>
    <t>mobilní připojení</t>
  </si>
  <si>
    <t>podpora min. 3G a LTE</t>
  </si>
  <si>
    <t>min. Wi-Fi 802.11 ac, Bluetooth</t>
  </si>
  <si>
    <t>ano</t>
  </si>
  <si>
    <t xml:space="preserve">min. 12 MPx                                       </t>
  </si>
  <si>
    <t xml:space="preserve">min. 7 MPx                                        </t>
  </si>
  <si>
    <t xml:space="preserve">min. 2732 x 2048 </t>
  </si>
  <si>
    <t>min. 12,9'' max. 13'', LED podsvícení</t>
  </si>
  <si>
    <t>čip</t>
  </si>
  <si>
    <t>min. 64 bit</t>
  </si>
  <si>
    <t>připojení pomocí bluetooth, podpora gest, min. 11 hodin provozu</t>
  </si>
  <si>
    <t>záruka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</si>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</sst>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5" borderId="0" xfId="0" applyFill="1" applyBorder="1" applyAlignment="1">
      <alignment horizontal="center"/>
    </xf>
    <xf numFmtId="0" fontId="0" fillId="0" borderId="0" xfId="0" applyProtection="1">
      <protection locked="0"/>
    </xf>
    <xf numFmtId="3" fontId="0" fillId="5" borderId="5" xfId="0" applyNumberFormat="1" applyFill="1" applyBorder="1" applyProtection="1">
      <protection locked="0"/>
    </xf>
    <xf numFmtId="3" fontId="0" fillId="5" borderId="7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0" fillId="0" borderId="6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4" xfId="0" applyFill="1" applyBorder="1"/>
    <xf numFmtId="0" fontId="2" fillId="0" borderId="4" xfId="0" applyFont="1" applyFill="1" applyBorder="1" applyAlignment="1">
      <alignment vertical="center" wrapText="1"/>
    </xf>
    <xf numFmtId="0" fontId="0" fillId="3" borderId="6" xfId="0" applyFill="1" applyBorder="1" applyAlignment="1">
      <alignment wrapText="1"/>
    </xf>
    <xf numFmtId="0" fontId="0" fillId="3" borderId="6" xfId="0" applyFont="1" applyFill="1" applyBorder="1" applyAlignment="1">
      <alignment horizontal="left"/>
    </xf>
    <xf numFmtId="3" fontId="0" fillId="6" borderId="8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3" fontId="0" fillId="5" borderId="9" xfId="0" applyNumberFormat="1" applyFill="1" applyBorder="1" applyProtection="1">
      <protection locked="0"/>
    </xf>
    <xf numFmtId="0" fontId="0" fillId="5" borderId="10" xfId="0" applyFill="1" applyBorder="1" applyAlignment="1">
      <alignment horizontal="center"/>
    </xf>
    <xf numFmtId="3" fontId="0" fillId="5" borderId="8" xfId="0" applyNumberFormat="1" applyFill="1" applyBorder="1"/>
    <xf numFmtId="3" fontId="0" fillId="7" borderId="5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7" xfId="0" applyNumberFormat="1" applyFill="1" applyBorder="1"/>
    <xf numFmtId="0" fontId="0" fillId="7" borderId="11" xfId="0" applyFill="1" applyBorder="1" applyProtection="1">
      <protection locked="0"/>
    </xf>
    <xf numFmtId="0" fontId="0" fillId="7" borderId="12" xfId="0" applyFill="1" applyBorder="1"/>
    <xf numFmtId="0" fontId="0" fillId="7" borderId="13" xfId="0" applyFill="1" applyBorder="1"/>
    <xf numFmtId="0" fontId="2" fillId="8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2" fillId="8" borderId="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top"/>
    </xf>
    <xf numFmtId="0" fontId="2" fillId="8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0" fillId="9" borderId="9" xfId="0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10" borderId="6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center" vertical="top" wrapText="1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4" borderId="11" xfId="0" applyFill="1" applyBorder="1" applyAlignment="1" applyProtection="1">
      <alignment horizontal="center" vertical="top" wrapText="1"/>
      <protection locked="0"/>
    </xf>
    <xf numFmtId="0" fontId="0" fillId="9" borderId="6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90" zoomScaleNormal="9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D32" sqref="D3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22</v>
      </c>
      <c r="B1" s="1"/>
    </row>
    <row r="2" ht="15">
      <c r="A2" s="2"/>
    </row>
    <row r="3" spans="1:4" ht="15.75">
      <c r="A3" s="55" t="s">
        <v>25</v>
      </c>
      <c r="B3" s="55"/>
      <c r="C3" s="55"/>
      <c r="D3" s="55"/>
    </row>
    <row r="4" ht="15">
      <c r="A4" s="2"/>
    </row>
    <row r="5" spans="1:9" ht="15">
      <c r="A5" s="56" t="s">
        <v>21</v>
      </c>
      <c r="B5" s="56"/>
      <c r="C5" s="56"/>
      <c r="D5" s="56" t="s">
        <v>0</v>
      </c>
      <c r="E5" s="56"/>
      <c r="F5" s="56"/>
      <c r="G5" s="56"/>
      <c r="H5" s="56"/>
      <c r="I5" s="41" t="s">
        <v>24</v>
      </c>
    </row>
    <row r="6" spans="1:9" ht="15">
      <c r="A6" s="42" t="s">
        <v>1</v>
      </c>
      <c r="B6" s="42"/>
      <c r="C6" s="42"/>
      <c r="D6" s="43"/>
      <c r="E6" s="43"/>
      <c r="F6" s="43"/>
      <c r="G6" s="43"/>
      <c r="H6" s="43"/>
      <c r="I6" s="62"/>
    </row>
    <row r="7" spans="1:9" ht="15">
      <c r="A7" s="42" t="s">
        <v>2</v>
      </c>
      <c r="B7" s="42"/>
      <c r="C7" s="42"/>
      <c r="D7" s="43"/>
      <c r="E7" s="43"/>
      <c r="F7" s="43"/>
      <c r="G7" s="43"/>
      <c r="H7" s="43"/>
      <c r="I7" s="62"/>
    </row>
    <row r="8" spans="1:9" ht="15">
      <c r="A8" s="63" t="s">
        <v>3</v>
      </c>
      <c r="B8" s="64"/>
      <c r="C8" s="65"/>
      <c r="D8" s="43"/>
      <c r="E8" s="43"/>
      <c r="F8" s="43"/>
      <c r="G8" s="43"/>
      <c r="H8" s="43"/>
      <c r="I8" s="62"/>
    </row>
    <row r="9" spans="1:9" ht="30" customHeight="1">
      <c r="A9" s="63" t="s">
        <v>4</v>
      </c>
      <c r="B9" s="64"/>
      <c r="C9" s="65"/>
      <c r="D9" s="43"/>
      <c r="E9" s="43"/>
      <c r="F9" s="43"/>
      <c r="G9" s="43"/>
      <c r="H9" s="43"/>
      <c r="I9" s="62"/>
    </row>
    <row r="10" spans="1:9" ht="15">
      <c r="A10" s="42" t="s">
        <v>5</v>
      </c>
      <c r="B10" s="42"/>
      <c r="C10" s="42"/>
      <c r="D10" s="43"/>
      <c r="E10" s="43"/>
      <c r="F10" s="43"/>
      <c r="G10" s="43"/>
      <c r="H10" s="43"/>
      <c r="I10" s="62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SUM(H15:H87)</f>
        <v>0</v>
      </c>
    </row>
    <row r="13" spans="1:9" ht="15" customHeight="1">
      <c r="A13" s="48" t="s">
        <v>7</v>
      </c>
      <c r="B13" s="49" t="s">
        <v>8</v>
      </c>
      <c r="C13" s="50"/>
      <c r="D13" s="51" t="s">
        <v>9</v>
      </c>
      <c r="E13" s="20" t="s">
        <v>10</v>
      </c>
      <c r="F13" s="9" t="s">
        <v>11</v>
      </c>
      <c r="G13" s="44" t="s">
        <v>16</v>
      </c>
      <c r="H13" s="46" t="s">
        <v>17</v>
      </c>
      <c r="I13" s="44" t="s">
        <v>24</v>
      </c>
    </row>
    <row r="14" spans="1:9" ht="15">
      <c r="A14" s="48"/>
      <c r="B14" s="41" t="s">
        <v>12</v>
      </c>
      <c r="C14" s="41" t="s">
        <v>13</v>
      </c>
      <c r="D14" s="52"/>
      <c r="E14" s="20" t="s">
        <v>14</v>
      </c>
      <c r="F14" s="10" t="s">
        <v>15</v>
      </c>
      <c r="G14" s="45"/>
      <c r="H14" s="47"/>
      <c r="I14" s="45"/>
    </row>
    <row r="15" spans="1:9" ht="15" customHeight="1">
      <c r="A15" s="57" t="s">
        <v>32</v>
      </c>
      <c r="B15" s="21" t="s">
        <v>23</v>
      </c>
      <c r="C15" s="22" t="s">
        <v>39</v>
      </c>
      <c r="D15" s="12"/>
      <c r="E15" s="59"/>
      <c r="F15" s="29"/>
      <c r="G15" s="30">
        <v>1</v>
      </c>
      <c r="H15" s="31">
        <f>F15*G15</f>
        <v>0</v>
      </c>
      <c r="I15" s="53"/>
    </row>
    <row r="16" spans="1:9" ht="15" customHeight="1">
      <c r="A16" s="58"/>
      <c r="B16" s="23" t="s">
        <v>51</v>
      </c>
      <c r="C16" s="28" t="s">
        <v>52</v>
      </c>
      <c r="D16" s="12"/>
      <c r="E16" s="60"/>
      <c r="F16" s="32"/>
      <c r="G16" s="33"/>
      <c r="H16" s="34"/>
      <c r="I16" s="54"/>
    </row>
    <row r="17" spans="1:9" ht="15">
      <c r="A17" s="58"/>
      <c r="B17" s="18" t="s">
        <v>18</v>
      </c>
      <c r="C17" s="11" t="s">
        <v>50</v>
      </c>
      <c r="D17" s="12"/>
      <c r="E17" s="60"/>
      <c r="F17" s="15"/>
      <c r="G17" s="13"/>
      <c r="H17" s="16"/>
      <c r="I17" s="54"/>
    </row>
    <row r="18" spans="1:9" ht="15">
      <c r="A18" s="58"/>
      <c r="B18" s="18" t="s">
        <v>26</v>
      </c>
      <c r="C18" s="11" t="s">
        <v>49</v>
      </c>
      <c r="D18" s="12"/>
      <c r="E18" s="60"/>
      <c r="F18" s="15"/>
      <c r="G18" s="13"/>
      <c r="H18" s="16"/>
      <c r="I18" s="54"/>
    </row>
    <row r="19" spans="1:9" ht="15">
      <c r="A19" s="58"/>
      <c r="B19" s="18" t="s">
        <v>27</v>
      </c>
      <c r="C19" s="11" t="s">
        <v>47</v>
      </c>
      <c r="D19" s="12"/>
      <c r="E19" s="60"/>
      <c r="F19" s="15"/>
      <c r="G19" s="13"/>
      <c r="H19" s="16"/>
      <c r="I19" s="54"/>
    </row>
    <row r="20" spans="1:9" ht="15">
      <c r="A20" s="58"/>
      <c r="B20" s="18" t="s">
        <v>28</v>
      </c>
      <c r="C20" s="11" t="s">
        <v>48</v>
      </c>
      <c r="D20" s="12"/>
      <c r="E20" s="60"/>
      <c r="F20" s="15"/>
      <c r="G20" s="13"/>
      <c r="H20" s="16"/>
      <c r="I20" s="54"/>
    </row>
    <row r="21" spans="1:9" ht="15">
      <c r="A21" s="58"/>
      <c r="B21" s="18" t="s">
        <v>20</v>
      </c>
      <c r="C21" s="11" t="s">
        <v>33</v>
      </c>
      <c r="D21" s="12"/>
      <c r="E21" s="60"/>
      <c r="F21" s="15"/>
      <c r="G21" s="13"/>
      <c r="H21" s="16"/>
      <c r="I21" s="54"/>
    </row>
    <row r="22" spans="1:9" ht="15">
      <c r="A22" s="58"/>
      <c r="B22" s="18" t="s">
        <v>29</v>
      </c>
      <c r="C22" s="11" t="s">
        <v>40</v>
      </c>
      <c r="D22" s="12"/>
      <c r="E22" s="60"/>
      <c r="F22" s="15"/>
      <c r="G22" s="13"/>
      <c r="H22" s="16"/>
      <c r="I22" s="54"/>
    </row>
    <row r="23" spans="1:9" ht="15">
      <c r="A23" s="58"/>
      <c r="B23" s="18" t="s">
        <v>34</v>
      </c>
      <c r="C23" s="11" t="s">
        <v>46</v>
      </c>
      <c r="D23" s="12"/>
      <c r="E23" s="60"/>
      <c r="F23" s="15"/>
      <c r="G23" s="13"/>
      <c r="H23" s="16"/>
      <c r="I23" s="54"/>
    </row>
    <row r="24" spans="1:9" ht="15">
      <c r="A24" s="58"/>
      <c r="B24" s="18" t="s">
        <v>19</v>
      </c>
      <c r="C24" s="11" t="s">
        <v>35</v>
      </c>
      <c r="D24" s="12"/>
      <c r="E24" s="60"/>
      <c r="F24" s="15"/>
      <c r="G24" s="13"/>
      <c r="H24" s="16"/>
      <c r="I24" s="54"/>
    </row>
    <row r="25" spans="1:9" ht="15">
      <c r="A25" s="58"/>
      <c r="B25" s="18" t="s">
        <v>30</v>
      </c>
      <c r="C25" s="11" t="s">
        <v>45</v>
      </c>
      <c r="D25" s="12"/>
      <c r="E25" s="60"/>
      <c r="F25" s="15"/>
      <c r="G25" s="13"/>
      <c r="H25" s="16"/>
      <c r="I25" s="54"/>
    </row>
    <row r="26" spans="1:9" ht="15">
      <c r="A26" s="58"/>
      <c r="B26" s="24" t="s">
        <v>31</v>
      </c>
      <c r="C26" s="25" t="s">
        <v>36</v>
      </c>
      <c r="D26" s="12"/>
      <c r="E26" s="60"/>
      <c r="F26" s="15"/>
      <c r="G26" s="13"/>
      <c r="H26" s="16"/>
      <c r="I26" s="54"/>
    </row>
    <row r="27" spans="1:9" ht="15">
      <c r="A27" s="58"/>
      <c r="B27" s="24" t="s">
        <v>43</v>
      </c>
      <c r="C27" s="25" t="s">
        <v>44</v>
      </c>
      <c r="D27" s="12"/>
      <c r="E27" s="60"/>
      <c r="F27" s="15"/>
      <c r="G27" s="13"/>
      <c r="H27" s="16"/>
      <c r="I27" s="54"/>
    </row>
    <row r="28" spans="1:9" ht="30">
      <c r="A28" s="58"/>
      <c r="B28" s="26" t="s">
        <v>42</v>
      </c>
      <c r="C28" s="25"/>
      <c r="D28" s="12"/>
      <c r="E28" s="60"/>
      <c r="F28" s="15"/>
      <c r="G28" s="13"/>
      <c r="H28" s="16"/>
      <c r="I28" s="54"/>
    </row>
    <row r="29" spans="1:9" ht="15">
      <c r="A29" s="58"/>
      <c r="B29" s="24" t="s">
        <v>37</v>
      </c>
      <c r="C29" s="25" t="s">
        <v>53</v>
      </c>
      <c r="D29" s="12"/>
      <c r="E29" s="60"/>
      <c r="F29" s="15"/>
      <c r="G29" s="13"/>
      <c r="H29" s="16"/>
      <c r="I29" s="54"/>
    </row>
    <row r="30" spans="1:9" ht="30">
      <c r="A30" s="58"/>
      <c r="B30" s="18" t="s">
        <v>38</v>
      </c>
      <c r="C30" s="27" t="s">
        <v>41</v>
      </c>
      <c r="D30" s="12"/>
      <c r="E30" s="60"/>
      <c r="F30" s="35"/>
      <c r="G30" s="36"/>
      <c r="H30" s="37"/>
      <c r="I30" s="54"/>
    </row>
    <row r="31" spans="1:9" ht="15">
      <c r="A31" s="58"/>
      <c r="B31" s="18" t="s">
        <v>54</v>
      </c>
      <c r="C31" s="11" t="s">
        <v>55</v>
      </c>
      <c r="D31" s="12"/>
      <c r="E31" s="61"/>
      <c r="F31" s="38"/>
      <c r="G31" s="39"/>
      <c r="H31" s="40"/>
      <c r="I31" s="54"/>
    </row>
    <row r="32" spans="2:6" ht="15">
      <c r="B32" s="19"/>
      <c r="D32" s="14"/>
      <c r="E32" s="17"/>
      <c r="F32" s="14"/>
    </row>
  </sheetData>
  <sheetProtection algorithmName="SHA-512" hashValue="i5Qmmac2lv9BV0b9C2N8wiYLquSsqML34GUq/JQUomN7UjuFK4W4P44C/JZG+6NzHt8jPb7Mz99g1rPnMGTIPw==" saltValue="tsxM79HNMWNO30RpZeQ6+w==" spinCount="100000" sheet="1" objects="1" scenarios="1"/>
  <mergeCells count="23">
    <mergeCell ref="I15:I31"/>
    <mergeCell ref="A3:D3"/>
    <mergeCell ref="A5:C5"/>
    <mergeCell ref="D5:H5"/>
    <mergeCell ref="A7:C7"/>
    <mergeCell ref="D7:H7"/>
    <mergeCell ref="A15:A31"/>
    <mergeCell ref="E15:E31"/>
    <mergeCell ref="I6:I10"/>
    <mergeCell ref="I13:I14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2019-02-07T10:49:21Z</cp:lastPrinted>
  <dcterms:created xsi:type="dcterms:W3CDTF">2017-06-20T06:57:43Z</dcterms:created>
  <dcterms:modified xsi:type="dcterms:W3CDTF">2019-02-21T12:44:19Z</dcterms:modified>
  <cp:category/>
  <cp:version/>
  <cp:contentType/>
  <cp:contentStatus/>
</cp:coreProperties>
</file>