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30" activeTab="2"/>
  </bookViews>
  <sheets>
    <sheet name="Info" sheetId="1" r:id="rId1"/>
    <sheet name="OP" sheetId="2" r:id="rId2"/>
    <sheet name="TP" sheetId="3" r:id="rId3"/>
  </sheets>
  <definedNames/>
  <calcPr calcId="162913"/>
  <extLst/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11"/>
            <color indexed="8"/>
            <rFont val="Helvetica Neue"/>
            <family val="2"/>
          </rPr>
          <t>neupauerova5538:
19/5/2014
zapsáno v EIS JASU</t>
        </r>
      </text>
    </comment>
  </commentList>
</comments>
</file>

<file path=xl/sharedStrings.xml><?xml version="1.0" encoding="utf-8"?>
<sst xmlns="http://schemas.openxmlformats.org/spreadsheetml/2006/main" count="99" uniqueCount="98">
  <si>
    <t>Základní informace</t>
  </si>
  <si>
    <t>Formou DNS lze požadavot pouze nákup standardně dostupného zařízení (nikoliv zařízení na míru).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</si>
  <si>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</si>
  <si>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</si>
  <si>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</si>
  <si>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</si>
  <si>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</si>
  <si>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Aktuální přehled o průběhu a stavu VZ zahajovaných v roce 2013</t>
  </si>
  <si>
    <t>POŽADAVKY NA OBCHODNÍ PODMÍNKY - DNS IT</t>
  </si>
  <si>
    <t xml:space="preserve">ZAŘÍZENÍ IT </t>
  </si>
  <si>
    <t xml:space="preserve">pořadované číslo </t>
  </si>
  <si>
    <t>název zařízení</t>
  </si>
  <si>
    <t>předpokládaná hodnota (limitní?)</t>
  </si>
  <si>
    <t>název projektu</t>
  </si>
  <si>
    <t>kontaktní osoba, email, tel. Číslo</t>
  </si>
  <si>
    <t>Požadavky na zařízení (instalace, ověření funkčnosti, uvedení do provozu, školení)</t>
  </si>
  <si>
    <t>místo pro dodání</t>
  </si>
  <si>
    <t>lhůta pro dodání</t>
  </si>
  <si>
    <t>délka záruky</t>
  </si>
  <si>
    <t>podmínky reklamace</t>
  </si>
  <si>
    <t>požadavek na servisní úkony - jaké</t>
  </si>
  <si>
    <t>předání podkladů</t>
  </si>
  <si>
    <t>poznámky</t>
  </si>
  <si>
    <t>Poznámka</t>
  </si>
  <si>
    <t xml:space="preserve">FRRMS-kopírovací stroj
</t>
  </si>
  <si>
    <t>Nábyteček</t>
  </si>
  <si>
    <t>vit.karber@mendelu.cz, 545 136 276</t>
  </si>
  <si>
    <t>-</t>
  </si>
  <si>
    <t>tř. Gen Píky 7, Brno</t>
  </si>
  <si>
    <t>36 měsíců</t>
  </si>
  <si>
    <t>min. 36 měsíců</t>
  </si>
  <si>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</si>
  <si>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</si>
  <si>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</si>
  <si>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</si>
  <si>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</si>
  <si>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</si>
  <si>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</si>
  <si>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K přenosným zařízením bude dodán adaptér a napíjecí kabel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</si>
  <si>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</si>
  <si>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</si>
  <si>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</si>
  <si>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</si>
  <si>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</si>
  <si>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</si>
  <si>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</si>
  <si>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</si>
  <si>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</si>
  <si>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</si>
  <si>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</si>
  <si>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</si>
  <si>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laserové barevné multifunkční zařízení</t>
  </si>
  <si>
    <t>Maximální přípustná cena</t>
  </si>
  <si>
    <t>druh zařízení</t>
  </si>
  <si>
    <t>rychlost tisku / kopírování</t>
  </si>
  <si>
    <t>min. 30 A4/minuta, 16 A3/minuta</t>
  </si>
  <si>
    <t>gramáž papíru</t>
  </si>
  <si>
    <t>paměť</t>
  </si>
  <si>
    <t>podporovaný operační systém</t>
  </si>
  <si>
    <t>Windows, Mac OS X</t>
  </si>
  <si>
    <t>rychlost skenování</t>
  </si>
  <si>
    <t>měsíční zatížení</t>
  </si>
  <si>
    <t>min 70000 stran/měsíc</t>
  </si>
  <si>
    <t>display</t>
  </si>
  <si>
    <t>duplex</t>
  </si>
  <si>
    <t>automatický duplex</t>
  </si>
  <si>
    <t>finisher</t>
  </si>
  <si>
    <t>zabezpečení</t>
  </si>
  <si>
    <t>zásobníky papíru</t>
  </si>
  <si>
    <t>spotřební materiál</t>
  </si>
  <si>
    <t>instalace</t>
  </si>
  <si>
    <t>doprava, zprovoznění a zaškolení v místě instalace</t>
  </si>
  <si>
    <t>záruka</t>
  </si>
  <si>
    <t>formát tisku</t>
  </si>
  <si>
    <t>barevná, digitální, laserová, síťová kopírka</t>
  </si>
  <si>
    <t>rozlišení skeneru</t>
  </si>
  <si>
    <t>min. 300 dpi</t>
  </si>
  <si>
    <t>displey velikost/úhlopříčka</t>
  </si>
  <si>
    <t>min. 9"</t>
  </si>
  <si>
    <t xml:space="preserve">dotykový podsvícený panel s intuitivním grafickým ovládáním </t>
  </si>
  <si>
    <t>rozlišení tisku</t>
  </si>
  <si>
    <t>rozhraní</t>
  </si>
  <si>
    <t>USB; LAN (RJ45)</t>
  </si>
  <si>
    <t>ADF</t>
  </si>
  <si>
    <t>cíl skenování</t>
  </si>
  <si>
    <t>min. A3 - A6R</t>
  </si>
  <si>
    <t>min. HDD 320GB, min. 2GB RAM</t>
  </si>
  <si>
    <t xml:space="preserve">barevně i černobíle min. 73 A4 </t>
  </si>
  <si>
    <t>min. 80 - 280 g/m2</t>
  </si>
  <si>
    <t>min. 600 x 600 dpi</t>
  </si>
  <si>
    <t>min. 1000 kódů oddělení, min. 10000 uživatelských kódů, soukromý tisk</t>
  </si>
  <si>
    <t>finisher s možností tvorby brožury - min. 2 přihrádky s kapacitou min. 3250 listů
více poziční sešívání
tvorba brožur o velikosti min. 60 stran</t>
  </si>
  <si>
    <t>kapacita min. 100 listů, A5R-A3 min 80 - 157g/m2</t>
  </si>
  <si>
    <t>plné tonery na min. 33000 kopií A4, při pokrytí 5%</t>
  </si>
  <si>
    <t>možnost odeslat sken emailem</t>
  </si>
  <si>
    <t xml:space="preserve">1 x velkokapacitní zásobník na min 2000 listů A4
2 x zásobník na min 500 listů </t>
  </si>
  <si>
    <t xml:space="preserve">Technické požadavky - část I. </t>
  </si>
  <si>
    <t>100.000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</si>
</sst>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 &quot;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2"/>
      <color indexed="11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3"/>
      <name val="Calibri"/>
      <family val="2"/>
    </font>
    <font>
      <sz val="11"/>
      <color indexed="8"/>
      <name val="Helvetica Neue"/>
      <family val="2"/>
    </font>
    <font>
      <b/>
      <sz val="14"/>
      <color indexed="8"/>
      <name val="Calibri"/>
      <family val="2"/>
    </font>
    <font>
      <sz val="10"/>
      <color indexed="8"/>
      <name val="Symbol"/>
      <family val="2"/>
    </font>
    <font>
      <b/>
      <sz val="12"/>
      <color indexed="21"/>
      <name val="Arial"/>
      <family val="2"/>
    </font>
    <font>
      <sz val="11"/>
      <color indexed="22"/>
      <name val="Arial"/>
      <family val="2"/>
    </font>
    <font>
      <b/>
      <sz val="11"/>
      <color indexed="21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9"/>
      </left>
      <right style="thin">
        <color indexed="8"/>
      </right>
      <top style="thin">
        <color indexed="8"/>
      </top>
      <bottom/>
    </border>
    <border>
      <left style="thin">
        <color indexed="9"/>
      </left>
      <right style="thin">
        <color indexed="8"/>
      </right>
      <top/>
      <bottom/>
    </border>
    <border>
      <left style="thin">
        <color indexed="9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49" fontId="0" fillId="2" borderId="0" xfId="0" applyNumberFormat="1" applyFont="1" applyFill="1" applyBorder="1" applyAlignment="1">
      <alignment vertical="center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2" borderId="9" xfId="0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/>
    </xf>
    <xf numFmtId="49" fontId="5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49" fontId="7" fillId="3" borderId="12" xfId="0" applyNumberFormat="1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49" fontId="9" fillId="3" borderId="15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9" fillId="2" borderId="15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center" wrapText="1"/>
    </xf>
    <xf numFmtId="17" fontId="9" fillId="2" borderId="15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center"/>
    </xf>
    <xf numFmtId="14" fontId="9" fillId="2" borderId="15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4" fontId="10" fillId="2" borderId="15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0" fillId="2" borderId="21" xfId="0" applyFont="1" applyFill="1" applyBorder="1" applyAlignment="1">
      <alignment horizontal="center" vertical="center" wrapText="1"/>
    </xf>
    <xf numFmtId="3" fontId="0" fillId="2" borderId="21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" borderId="15" xfId="0" applyFont="1" applyFill="1" applyBorder="1" applyAlignment="1">
      <alignment horizontal="left"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4" fillId="2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49" fontId="2" fillId="5" borderId="15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 vertical="top"/>
    </xf>
    <xf numFmtId="49" fontId="2" fillId="6" borderId="27" xfId="0" applyNumberFormat="1" applyFont="1" applyFill="1" applyBorder="1" applyAlignment="1">
      <alignment horizontal="center"/>
    </xf>
    <xf numFmtId="49" fontId="2" fillId="6" borderId="28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vertical="center"/>
    </xf>
    <xf numFmtId="49" fontId="2" fillId="7" borderId="15" xfId="0" applyNumberFormat="1" applyFont="1" applyFill="1" applyBorder="1" applyAlignment="1">
      <alignment/>
    </xf>
    <xf numFmtId="0" fontId="0" fillId="4" borderId="15" xfId="0" applyFont="1" applyFill="1" applyBorder="1" applyAlignment="1">
      <alignment/>
    </xf>
    <xf numFmtId="3" fontId="0" fillId="8" borderId="15" xfId="0" applyNumberFormat="1" applyFont="1" applyFill="1" applyBorder="1" applyAlignment="1">
      <alignment/>
    </xf>
    <xf numFmtId="0" fontId="0" fillId="8" borderId="15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vertical="center"/>
    </xf>
    <xf numFmtId="49" fontId="0" fillId="7" borderId="15" xfId="0" applyNumberFormat="1" applyFont="1" applyFill="1" applyBorder="1" applyAlignment="1">
      <alignment/>
    </xf>
    <xf numFmtId="49" fontId="0" fillId="7" borderId="15" xfId="0" applyNumberFormat="1" applyFont="1" applyFill="1" applyBorder="1" applyAlignment="1">
      <alignment wrapText="1"/>
    </xf>
    <xf numFmtId="3" fontId="0" fillId="9" borderId="18" xfId="0" applyNumberFormat="1" applyFont="1" applyFill="1" applyBorder="1" applyAlignment="1">
      <alignment/>
    </xf>
    <xf numFmtId="0" fontId="0" fillId="9" borderId="0" xfId="0" applyFont="1" applyFill="1" applyBorder="1" applyAlignment="1">
      <alignment horizontal="center"/>
    </xf>
    <xf numFmtId="3" fontId="0" fillId="9" borderId="29" xfId="0" applyNumberFormat="1" applyFont="1" applyFill="1" applyBorder="1" applyAlignment="1">
      <alignment/>
    </xf>
    <xf numFmtId="0" fontId="0" fillId="4" borderId="15" xfId="0" applyFont="1" applyFill="1" applyBorder="1" applyAlignment="1">
      <alignment wrapText="1"/>
    </xf>
    <xf numFmtId="0" fontId="0" fillId="9" borderId="18" xfId="0" applyFont="1" applyFill="1" applyBorder="1" applyAlignment="1">
      <alignment/>
    </xf>
    <xf numFmtId="0" fontId="0" fillId="9" borderId="29" xfId="0" applyFont="1" applyFill="1" applyBorder="1" applyAlignment="1">
      <alignment/>
    </xf>
    <xf numFmtId="0" fontId="0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2" borderId="9" xfId="0" applyFont="1" applyFill="1" applyBorder="1" applyAlignment="1">
      <alignment vertical="center"/>
    </xf>
    <xf numFmtId="0" fontId="15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17" fillId="0" borderId="9" xfId="0" applyFont="1" applyBorder="1" applyAlignment="1">
      <alignment/>
    </xf>
    <xf numFmtId="0" fontId="0" fillId="4" borderId="15" xfId="0" applyFont="1" applyFill="1" applyBorder="1" applyAlignment="1">
      <alignment horizontal="left" vertical="top"/>
    </xf>
    <xf numFmtId="3" fontId="0" fillId="10" borderId="30" xfId="0" applyNumberFormat="1" applyFont="1" applyFill="1" applyBorder="1" applyAlignment="1">
      <alignment/>
    </xf>
    <xf numFmtId="0" fontId="0" fillId="10" borderId="31" xfId="0" applyFont="1" applyFill="1" applyBorder="1" applyAlignment="1">
      <alignment horizontal="center"/>
    </xf>
    <xf numFmtId="3" fontId="0" fillId="10" borderId="32" xfId="0" applyNumberFormat="1" applyFont="1" applyFill="1" applyBorder="1" applyAlignment="1">
      <alignment/>
    </xf>
    <xf numFmtId="3" fontId="0" fillId="10" borderId="18" xfId="0" applyNumberFormat="1" applyFont="1" applyFill="1" applyBorder="1" applyAlignment="1">
      <alignment/>
    </xf>
    <xf numFmtId="0" fontId="0" fillId="10" borderId="0" xfId="0" applyFont="1" applyFill="1" applyBorder="1" applyAlignment="1">
      <alignment horizontal="center"/>
    </xf>
    <xf numFmtId="3" fontId="0" fillId="10" borderId="29" xfId="0" applyNumberFormat="1" applyFont="1" applyFill="1" applyBorder="1" applyAlignment="1">
      <alignment/>
    </xf>
    <xf numFmtId="0" fontId="18" fillId="4" borderId="15" xfId="0" applyFont="1" applyFill="1" applyBorder="1" applyAlignment="1">
      <alignment horizontal="left" vertical="top"/>
    </xf>
    <xf numFmtId="49" fontId="0" fillId="7" borderId="15" xfId="0" applyNumberFormat="1" applyFont="1" applyFill="1" applyBorder="1" applyAlignment="1">
      <alignment wrapText="1"/>
    </xf>
    <xf numFmtId="49" fontId="0" fillId="2" borderId="15" xfId="0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/>
    </xf>
    <xf numFmtId="49" fontId="0" fillId="7" borderId="15" xfId="0" applyNumberFormat="1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vertical="center"/>
    </xf>
    <xf numFmtId="0" fontId="18" fillId="0" borderId="9" xfId="0" applyFont="1" applyBorder="1" applyAlignment="1">
      <alignment/>
    </xf>
    <xf numFmtId="49" fontId="19" fillId="7" borderId="15" xfId="0" applyNumberFormat="1" applyFont="1" applyFill="1" applyBorder="1" applyAlignment="1">
      <alignment/>
    </xf>
    <xf numFmtId="49" fontId="19" fillId="7" borderId="15" xfId="0" applyNumberFormat="1" applyFont="1" applyFill="1" applyBorder="1" applyAlignment="1">
      <alignment/>
    </xf>
    <xf numFmtId="49" fontId="19" fillId="7" borderId="15" xfId="0" applyNumberFormat="1" applyFont="1" applyFill="1" applyBorder="1" applyAlignment="1">
      <alignment wrapText="1"/>
    </xf>
    <xf numFmtId="49" fontId="19" fillId="7" borderId="15" xfId="0" applyNumberFormat="1" applyFont="1" applyFill="1" applyBorder="1" applyAlignment="1">
      <alignment wrapText="1"/>
    </xf>
    <xf numFmtId="49" fontId="0" fillId="7" borderId="15" xfId="0" applyNumberFormat="1" applyFont="1" applyFill="1" applyBorder="1" applyAlignment="1">
      <alignment wrapText="1"/>
    </xf>
    <xf numFmtId="49" fontId="19" fillId="2" borderId="15" xfId="0" applyNumberFormat="1" applyFont="1" applyFill="1" applyBorder="1" applyAlignment="1">
      <alignment vertical="center"/>
    </xf>
    <xf numFmtId="49" fontId="19" fillId="7" borderId="15" xfId="0" applyNumberFormat="1" applyFont="1" applyFill="1" applyBorder="1" applyAlignment="1">
      <alignment horizontal="left" vertical="center" wrapText="1"/>
    </xf>
    <xf numFmtId="49" fontId="19" fillId="7" borderId="15" xfId="0" applyNumberFormat="1" applyFont="1" applyFill="1" applyBorder="1" applyAlignment="1">
      <alignment vertical="center" wrapText="1"/>
    </xf>
    <xf numFmtId="49" fontId="2" fillId="11" borderId="15" xfId="0" applyNumberFormat="1" applyFont="1" applyFill="1" applyBorder="1" applyAlignment="1">
      <alignment horizontal="left"/>
    </xf>
    <xf numFmtId="0" fontId="2" fillId="11" borderId="15" xfId="0" applyFont="1" applyFill="1" applyBorder="1" applyAlignment="1">
      <alignment horizontal="left"/>
    </xf>
    <xf numFmtId="49" fontId="2" fillId="12" borderId="33" xfId="0" applyNumberFormat="1" applyFont="1" applyFill="1" applyBorder="1" applyAlignment="1">
      <alignment horizontal="left" vertical="top" wrapText="1"/>
    </xf>
    <xf numFmtId="0" fontId="2" fillId="12" borderId="34" xfId="0" applyFont="1" applyFill="1" applyBorder="1" applyAlignment="1">
      <alignment horizontal="left" vertical="top" wrapText="1"/>
    </xf>
    <xf numFmtId="0" fontId="2" fillId="12" borderId="35" xfId="0" applyFont="1" applyFill="1" applyBorder="1" applyAlignment="1">
      <alignment horizontal="left" vertical="top" wrapText="1"/>
    </xf>
    <xf numFmtId="49" fontId="2" fillId="6" borderId="27" xfId="0" applyNumberFormat="1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left" vertical="top" wrapText="1"/>
    </xf>
    <xf numFmtId="49" fontId="0" fillId="7" borderId="15" xfId="0" applyNumberFormat="1" applyFont="1" applyFill="1" applyBorder="1" applyAlignment="1">
      <alignment horizontal="left" vertical="top" wrapText="1"/>
    </xf>
    <xf numFmtId="0" fontId="0" fillId="7" borderId="15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 horizontal="center" vertical="top" wrapText="1"/>
    </xf>
    <xf numFmtId="0" fontId="0" fillId="4" borderId="36" xfId="0" applyFont="1" applyFill="1" applyBorder="1" applyAlignment="1">
      <alignment horizontal="center" vertical="top" wrapText="1"/>
    </xf>
    <xf numFmtId="0" fontId="0" fillId="4" borderId="28" xfId="0" applyFont="1" applyFill="1" applyBorder="1" applyAlignment="1">
      <alignment horizontal="center" vertical="top" wrapText="1"/>
    </xf>
    <xf numFmtId="0" fontId="0" fillId="4" borderId="15" xfId="0" applyFont="1" applyFill="1" applyBorder="1" applyAlignment="1">
      <alignment horizontal="left" vertical="top"/>
    </xf>
    <xf numFmtId="49" fontId="2" fillId="5" borderId="15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49" fontId="0" fillId="7" borderId="37" xfId="0" applyNumberFormat="1" applyFont="1" applyFill="1" applyBorder="1" applyAlignment="1">
      <alignment horizontal="left" vertical="top" wrapText="1"/>
    </xf>
    <xf numFmtId="0" fontId="0" fillId="7" borderId="38" xfId="0" applyFont="1" applyFill="1" applyBorder="1" applyAlignment="1">
      <alignment horizontal="left" vertical="top" wrapText="1"/>
    </xf>
    <xf numFmtId="0" fontId="0" fillId="7" borderId="39" xfId="0" applyFont="1" applyFill="1" applyBorder="1" applyAlignment="1">
      <alignment horizontal="left" vertical="top" wrapText="1"/>
    </xf>
    <xf numFmtId="49" fontId="2" fillId="5" borderId="15" xfId="0" applyNumberFormat="1" applyFont="1" applyFill="1" applyBorder="1" applyAlignment="1">
      <alignment horizontal="center" vertical="top"/>
    </xf>
    <xf numFmtId="0" fontId="2" fillId="5" borderId="15" xfId="0" applyFont="1" applyFill="1" applyBorder="1" applyAlignment="1">
      <alignment horizontal="center" vertical="top"/>
    </xf>
    <xf numFmtId="49" fontId="2" fillId="5" borderId="27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0000"/>
      <rgbColor rgb="00F4B083"/>
      <rgbColor rgb="00B15D24"/>
      <rgbColor rgb="00BF9000"/>
      <rgbColor rgb="0092D050"/>
      <rgbColor rgb="00FFFF00"/>
      <rgbColor rgb="007F7F7F"/>
      <rgbColor rgb="0000B0F0"/>
      <rgbColor rgb="00FF9900"/>
      <rgbColor rgb="00FFC000"/>
      <rgbColor rgb="00A80000"/>
      <rgbColor rgb="0055555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/>
  </sheetViews>
  <sheetFormatPr defaultColWidth="8.8515625" defaultRowHeight="15" customHeight="1"/>
  <cols>
    <col min="1" max="256" width="8.8515625" style="1" customWidth="1"/>
  </cols>
  <sheetData>
    <row r="1" spans="1:5" ht="15" customHeight="1">
      <c r="A1" s="2"/>
      <c r="B1" s="3"/>
      <c r="C1" s="3"/>
      <c r="D1" s="3"/>
      <c r="E1" s="4"/>
    </row>
    <row r="2" spans="1:5" ht="15" customHeight="1">
      <c r="A2" s="5" t="s">
        <v>0</v>
      </c>
      <c r="B2" s="6"/>
      <c r="C2" s="6"/>
      <c r="D2" s="6"/>
      <c r="E2" s="7"/>
    </row>
    <row r="3" spans="1:5" ht="15" customHeight="1">
      <c r="A3" s="8"/>
      <c r="B3" s="9" t="s">
        <v>1</v>
      </c>
      <c r="C3" s="6"/>
      <c r="D3" s="6"/>
      <c r="E3" s="7"/>
    </row>
    <row r="4" spans="1:5" ht="15" customHeight="1">
      <c r="A4" s="8"/>
      <c r="B4" s="9" t="s">
        <v>2</v>
      </c>
      <c r="C4" s="6"/>
      <c r="D4" s="6"/>
      <c r="E4" s="7"/>
    </row>
    <row r="5" spans="1:5" ht="15" customHeight="1">
      <c r="A5" s="8"/>
      <c r="B5" s="9" t="s">
        <v>3</v>
      </c>
      <c r="C5" s="6"/>
      <c r="D5" s="6"/>
      <c r="E5" s="7"/>
    </row>
    <row r="6" spans="1:5" ht="15" customHeight="1">
      <c r="A6" s="8"/>
      <c r="B6" s="9" t="s">
        <v>4</v>
      </c>
      <c r="C6" s="6"/>
      <c r="D6" s="6"/>
      <c r="E6" s="7"/>
    </row>
    <row r="7" spans="1:5" ht="15" customHeight="1">
      <c r="A7" s="8"/>
      <c r="B7" s="9" t="s">
        <v>5</v>
      </c>
      <c r="C7" s="6"/>
      <c r="D7" s="6"/>
      <c r="E7" s="7"/>
    </row>
    <row r="8" spans="1:5" ht="15" customHeight="1">
      <c r="A8" s="8"/>
      <c r="B8" s="9" t="s">
        <v>6</v>
      </c>
      <c r="C8" s="6"/>
      <c r="D8" s="6"/>
      <c r="E8" s="7"/>
    </row>
    <row r="9" spans="1:5" ht="15" customHeight="1">
      <c r="A9" s="8"/>
      <c r="B9" s="6"/>
      <c r="C9" s="6"/>
      <c r="D9" s="6"/>
      <c r="E9" s="7"/>
    </row>
    <row r="10" spans="1:5" ht="15" customHeight="1">
      <c r="A10" s="8"/>
      <c r="B10" s="6"/>
      <c r="C10" s="6"/>
      <c r="D10" s="6"/>
      <c r="E10" s="7"/>
    </row>
    <row r="11" spans="1:5" ht="15" customHeight="1">
      <c r="A11" s="10"/>
      <c r="B11" s="11"/>
      <c r="C11" s="11"/>
      <c r="D11" s="11"/>
      <c r="E11" s="12"/>
    </row>
  </sheetData>
  <printOptions/>
  <pageMargins left="0.7" right="0.7" top="0.787402" bottom="0.787402" header="0.3" footer="0.3"/>
  <pageSetup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44"/>
  <sheetViews>
    <sheetView showGridLines="0" workbookViewId="0" topLeftCell="A2"/>
  </sheetViews>
  <sheetFormatPr defaultColWidth="9.140625" defaultRowHeight="15.75" customHeight="1"/>
  <cols>
    <col min="1" max="1" width="14.421875" style="13" customWidth="1"/>
    <col min="2" max="2" width="18.7109375" style="13" customWidth="1"/>
    <col min="3" max="3" width="18.28125" style="13" customWidth="1"/>
    <col min="4" max="4" width="25.421875" style="13" customWidth="1"/>
    <col min="5" max="5" width="23.421875" style="13" customWidth="1"/>
    <col min="6" max="6" width="35.140625" style="13" customWidth="1"/>
    <col min="7" max="7" width="21.140625" style="13" customWidth="1"/>
    <col min="8" max="8" width="17.421875" style="13" customWidth="1"/>
    <col min="9" max="9" width="19.7109375" style="13" customWidth="1"/>
    <col min="10" max="10" width="34.421875" style="13" customWidth="1"/>
    <col min="11" max="11" width="19.00390625" style="13" customWidth="1"/>
    <col min="12" max="12" width="20.7109375" style="13" customWidth="1"/>
    <col min="13" max="13" width="17.140625" style="13" customWidth="1"/>
    <col min="14" max="14" width="13.28125" style="13" customWidth="1"/>
    <col min="15" max="15" width="24.8515625" style="13" customWidth="1"/>
    <col min="16" max="16" width="16.421875" style="13" customWidth="1"/>
    <col min="17" max="17" width="9.140625" style="13" hidden="1" customWidth="1"/>
    <col min="18" max="256" width="9.140625" style="13" customWidth="1"/>
  </cols>
  <sheetData>
    <row r="1" spans="1:19" ht="25.5" customHeight="1" hidden="1">
      <c r="A1" s="14"/>
      <c r="B1" s="15" t="s">
        <v>7</v>
      </c>
      <c r="C1" s="16"/>
      <c r="D1" s="14"/>
      <c r="E1" s="14"/>
      <c r="F1" s="14"/>
      <c r="G1" s="14"/>
      <c r="H1" s="14"/>
      <c r="I1" s="17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42" customHeight="1">
      <c r="A2" s="18" t="s">
        <v>8</v>
      </c>
      <c r="B2" s="19"/>
      <c r="C2" s="19"/>
      <c r="D2" s="19"/>
      <c r="E2" s="19"/>
      <c r="F2" s="14"/>
      <c r="G2" s="14"/>
      <c r="H2" s="14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37.5" customHeight="1">
      <c r="A3" s="20"/>
      <c r="B3" s="21" t="s">
        <v>9</v>
      </c>
      <c r="C3" s="22"/>
      <c r="D3" s="23">
        <v>2018</v>
      </c>
      <c r="E3" s="24"/>
      <c r="F3" s="25"/>
      <c r="G3" s="26"/>
      <c r="H3" s="26"/>
      <c r="I3" s="27"/>
      <c r="J3" s="26"/>
      <c r="K3" s="26"/>
      <c r="L3" s="26"/>
      <c r="M3" s="26"/>
      <c r="N3" s="26"/>
      <c r="O3" s="26"/>
      <c r="P3" s="26"/>
      <c r="Q3" s="26"/>
      <c r="R3" s="14"/>
      <c r="S3" s="14"/>
    </row>
    <row r="4" spans="1:19" ht="67.5" customHeight="1">
      <c r="A4" s="28" t="s">
        <v>10</v>
      </c>
      <c r="B4" s="28" t="s">
        <v>11</v>
      </c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28" t="s">
        <v>17</v>
      </c>
      <c r="I4" s="28" t="s">
        <v>18</v>
      </c>
      <c r="J4" s="28" t="s">
        <v>19</v>
      </c>
      <c r="K4" s="28" t="s">
        <v>20</v>
      </c>
      <c r="L4" s="28" t="s">
        <v>21</v>
      </c>
      <c r="M4" s="28" t="s">
        <v>22</v>
      </c>
      <c r="N4" s="29"/>
      <c r="O4" s="30"/>
      <c r="P4" s="29"/>
      <c r="Q4" s="28" t="s">
        <v>23</v>
      </c>
      <c r="R4" s="31"/>
      <c r="S4" s="14"/>
    </row>
    <row r="5" spans="1:19" ht="87" customHeight="1">
      <c r="A5" s="32">
        <v>1</v>
      </c>
      <c r="B5" s="33" t="s">
        <v>24</v>
      </c>
      <c r="C5" s="34">
        <v>100000</v>
      </c>
      <c r="D5" s="33" t="s">
        <v>25</v>
      </c>
      <c r="E5" s="35" t="s">
        <v>26</v>
      </c>
      <c r="F5" s="33" t="s">
        <v>27</v>
      </c>
      <c r="G5" s="33" t="s">
        <v>28</v>
      </c>
      <c r="H5" s="36"/>
      <c r="I5" s="33" t="s">
        <v>29</v>
      </c>
      <c r="J5" s="37" t="s">
        <v>30</v>
      </c>
      <c r="K5" s="38"/>
      <c r="L5" s="39"/>
      <c r="M5" s="38"/>
      <c r="N5" s="40"/>
      <c r="O5" s="38"/>
      <c r="P5" s="40"/>
      <c r="Q5" s="38"/>
      <c r="R5" s="31"/>
      <c r="S5" s="14"/>
    </row>
    <row r="6" spans="1:19" ht="67.5" customHeight="1">
      <c r="A6" s="32">
        <v>2</v>
      </c>
      <c r="B6" s="38"/>
      <c r="C6" s="39"/>
      <c r="D6" s="38"/>
      <c r="E6" s="41"/>
      <c r="F6" s="38"/>
      <c r="G6" s="38"/>
      <c r="H6" s="36"/>
      <c r="I6" s="38"/>
      <c r="J6" s="42"/>
      <c r="K6" s="38"/>
      <c r="L6" s="39"/>
      <c r="M6" s="38"/>
      <c r="N6" s="40"/>
      <c r="O6" s="38"/>
      <c r="P6" s="40"/>
      <c r="Q6" s="38"/>
      <c r="R6" s="31"/>
      <c r="S6" s="14"/>
    </row>
    <row r="7" spans="1:19" ht="67.5" customHeight="1">
      <c r="A7" s="43"/>
      <c r="B7" s="38"/>
      <c r="C7" s="39"/>
      <c r="D7" s="38"/>
      <c r="E7" s="38"/>
      <c r="F7" s="38"/>
      <c r="G7" s="38"/>
      <c r="H7" s="36"/>
      <c r="I7" s="38"/>
      <c r="J7" s="38"/>
      <c r="K7" s="38"/>
      <c r="L7" s="39"/>
      <c r="M7" s="38"/>
      <c r="N7" s="40"/>
      <c r="O7" s="38"/>
      <c r="P7" s="40"/>
      <c r="Q7" s="38"/>
      <c r="R7" s="31"/>
      <c r="S7" s="14"/>
    </row>
    <row r="8" spans="1:19" ht="67.5" customHeight="1">
      <c r="A8" s="43"/>
      <c r="B8" s="38"/>
      <c r="C8" s="39"/>
      <c r="D8" s="38"/>
      <c r="E8" s="38"/>
      <c r="F8" s="38"/>
      <c r="G8" s="38"/>
      <c r="H8" s="36"/>
      <c r="I8" s="38"/>
      <c r="J8" s="38"/>
      <c r="K8" s="38"/>
      <c r="L8" s="39"/>
      <c r="M8" s="38"/>
      <c r="N8" s="40"/>
      <c r="O8" s="38"/>
      <c r="P8" s="40"/>
      <c r="Q8" s="38"/>
      <c r="R8" s="31"/>
      <c r="S8" s="14"/>
    </row>
    <row r="9" spans="1:19" ht="67.5" customHeight="1">
      <c r="A9" s="43"/>
      <c r="B9" s="38"/>
      <c r="C9" s="39"/>
      <c r="D9" s="38"/>
      <c r="E9" s="38"/>
      <c r="F9" s="38"/>
      <c r="G9" s="38"/>
      <c r="H9" s="36"/>
      <c r="I9" s="38"/>
      <c r="J9" s="38"/>
      <c r="K9" s="38"/>
      <c r="L9" s="39"/>
      <c r="M9" s="38"/>
      <c r="N9" s="40"/>
      <c r="O9" s="38"/>
      <c r="P9" s="40"/>
      <c r="Q9" s="38"/>
      <c r="R9" s="31"/>
      <c r="S9" s="14"/>
    </row>
    <row r="10" spans="1:19" ht="67.5" customHeight="1">
      <c r="A10" s="43"/>
      <c r="B10" s="38"/>
      <c r="C10" s="39"/>
      <c r="D10" s="38"/>
      <c r="E10" s="38"/>
      <c r="F10" s="38"/>
      <c r="G10" s="38"/>
      <c r="H10" s="36"/>
      <c r="I10" s="38"/>
      <c r="J10" s="38"/>
      <c r="K10" s="44"/>
      <c r="L10" s="39"/>
      <c r="M10" s="38"/>
      <c r="N10" s="40"/>
      <c r="O10" s="38"/>
      <c r="P10" s="40"/>
      <c r="Q10" s="38"/>
      <c r="R10" s="31"/>
      <c r="S10" s="14"/>
    </row>
    <row r="11" spans="1:19" ht="67.5" customHeight="1">
      <c r="A11" s="45"/>
      <c r="B11" s="38"/>
      <c r="C11" s="38"/>
      <c r="D11" s="38"/>
      <c r="E11" s="38"/>
      <c r="F11" s="38"/>
      <c r="G11" s="38"/>
      <c r="H11" s="36"/>
      <c r="I11" s="38"/>
      <c r="J11" s="38"/>
      <c r="K11" s="38"/>
      <c r="L11" s="38"/>
      <c r="M11" s="38"/>
      <c r="N11" s="40"/>
      <c r="O11" s="38"/>
      <c r="P11" s="40"/>
      <c r="Q11" s="38"/>
      <c r="R11" s="31"/>
      <c r="S11" s="14"/>
    </row>
    <row r="12" spans="1:19" ht="67.5" customHeight="1">
      <c r="A12" s="45"/>
      <c r="B12" s="38"/>
      <c r="C12" s="38"/>
      <c r="D12" s="38"/>
      <c r="E12" s="38"/>
      <c r="F12" s="38"/>
      <c r="G12" s="38"/>
      <c r="H12" s="36"/>
      <c r="I12" s="38"/>
      <c r="J12" s="38"/>
      <c r="K12" s="38"/>
      <c r="L12" s="38"/>
      <c r="M12" s="38"/>
      <c r="N12" s="40"/>
      <c r="O12" s="38"/>
      <c r="P12" s="40"/>
      <c r="Q12" s="38"/>
      <c r="R12" s="31"/>
      <c r="S12" s="14"/>
    </row>
    <row r="13" spans="1:19" ht="67.5" customHeight="1">
      <c r="A13" s="45"/>
      <c r="B13" s="38"/>
      <c r="C13" s="38"/>
      <c r="D13" s="38"/>
      <c r="E13" s="38"/>
      <c r="F13" s="38"/>
      <c r="G13" s="38"/>
      <c r="H13" s="36"/>
      <c r="I13" s="38"/>
      <c r="J13" s="38"/>
      <c r="K13" s="38"/>
      <c r="L13" s="38"/>
      <c r="M13" s="38"/>
      <c r="N13" s="40"/>
      <c r="O13" s="38"/>
      <c r="P13" s="40"/>
      <c r="Q13" s="38"/>
      <c r="R13" s="31"/>
      <c r="S13" s="14"/>
    </row>
    <row r="14" spans="1:19" ht="67.5" customHeight="1">
      <c r="A14" s="45"/>
      <c r="B14" s="38"/>
      <c r="C14" s="38"/>
      <c r="D14" s="38"/>
      <c r="E14" s="38"/>
      <c r="F14" s="38"/>
      <c r="G14" s="38"/>
      <c r="H14" s="36"/>
      <c r="I14" s="38"/>
      <c r="J14" s="38"/>
      <c r="K14" s="38"/>
      <c r="L14" s="38"/>
      <c r="M14" s="38"/>
      <c r="N14" s="40"/>
      <c r="O14" s="38"/>
      <c r="P14" s="40"/>
      <c r="Q14" s="38"/>
      <c r="R14" s="31"/>
      <c r="S14" s="14"/>
    </row>
    <row r="15" spans="1:19" ht="67.5" customHeight="1">
      <c r="A15" s="45"/>
      <c r="B15" s="38"/>
      <c r="C15" s="38"/>
      <c r="D15" s="38"/>
      <c r="E15" s="38"/>
      <c r="F15" s="38"/>
      <c r="G15" s="38"/>
      <c r="H15" s="36"/>
      <c r="I15" s="38"/>
      <c r="J15" s="38"/>
      <c r="K15" s="38"/>
      <c r="L15" s="38"/>
      <c r="M15" s="38"/>
      <c r="N15" s="40"/>
      <c r="O15" s="38"/>
      <c r="P15" s="40"/>
      <c r="Q15" s="38"/>
      <c r="R15" s="31"/>
      <c r="S15" s="14"/>
    </row>
    <row r="16" spans="1:19" ht="67.5" customHeight="1">
      <c r="A16" s="45"/>
      <c r="B16" s="38"/>
      <c r="C16" s="38"/>
      <c r="D16" s="38"/>
      <c r="E16" s="38"/>
      <c r="F16" s="38"/>
      <c r="G16" s="38"/>
      <c r="H16" s="36"/>
      <c r="I16" s="38"/>
      <c r="J16" s="38"/>
      <c r="K16" s="44"/>
      <c r="L16" s="44"/>
      <c r="M16" s="38"/>
      <c r="N16" s="40"/>
      <c r="O16" s="38"/>
      <c r="P16" s="40"/>
      <c r="Q16" s="38"/>
      <c r="R16" s="31"/>
      <c r="S16" s="14"/>
    </row>
    <row r="17" spans="1:19" ht="67.5" customHeight="1">
      <c r="A17" s="45"/>
      <c r="B17" s="38"/>
      <c r="C17" s="38"/>
      <c r="D17" s="38"/>
      <c r="E17" s="38"/>
      <c r="F17" s="38"/>
      <c r="G17" s="38"/>
      <c r="H17" s="36"/>
      <c r="I17" s="38"/>
      <c r="J17" s="38"/>
      <c r="K17" s="44"/>
      <c r="L17" s="44"/>
      <c r="M17" s="38"/>
      <c r="N17" s="40"/>
      <c r="O17" s="38"/>
      <c r="P17" s="40"/>
      <c r="Q17" s="38"/>
      <c r="R17" s="31"/>
      <c r="S17" s="14"/>
    </row>
    <row r="18" spans="1:19" ht="67.5" customHeight="1">
      <c r="A18" s="45"/>
      <c r="B18" s="38"/>
      <c r="C18" s="38"/>
      <c r="D18" s="38"/>
      <c r="E18" s="38"/>
      <c r="F18" s="38"/>
      <c r="G18" s="38"/>
      <c r="H18" s="36"/>
      <c r="I18" s="38"/>
      <c r="J18" s="38"/>
      <c r="K18" s="38"/>
      <c r="L18" s="38"/>
      <c r="M18" s="38"/>
      <c r="N18" s="40"/>
      <c r="O18" s="38"/>
      <c r="P18" s="40"/>
      <c r="Q18" s="38"/>
      <c r="R18" s="31"/>
      <c r="S18" s="14"/>
    </row>
    <row r="19" spans="1:19" ht="67.5" customHeight="1">
      <c r="A19" s="45"/>
      <c r="B19" s="38"/>
      <c r="C19" s="38"/>
      <c r="D19" s="38"/>
      <c r="E19" s="38"/>
      <c r="F19" s="38"/>
      <c r="G19" s="38"/>
      <c r="H19" s="36"/>
      <c r="I19" s="38"/>
      <c r="J19" s="38"/>
      <c r="K19" s="44"/>
      <c r="L19" s="44"/>
      <c r="M19" s="38"/>
      <c r="N19" s="40"/>
      <c r="O19" s="38"/>
      <c r="P19" s="40"/>
      <c r="Q19" s="38"/>
      <c r="R19" s="31"/>
      <c r="S19" s="14"/>
    </row>
    <row r="20" spans="1:19" ht="67.5" customHeight="1">
      <c r="A20" s="45"/>
      <c r="B20" s="38"/>
      <c r="C20" s="38"/>
      <c r="D20" s="38"/>
      <c r="E20" s="38"/>
      <c r="F20" s="38"/>
      <c r="G20" s="38"/>
      <c r="H20" s="36"/>
      <c r="I20" s="38"/>
      <c r="J20" s="38"/>
      <c r="K20" s="44"/>
      <c r="L20" s="44"/>
      <c r="M20" s="38"/>
      <c r="N20" s="40"/>
      <c r="O20" s="38"/>
      <c r="P20" s="40"/>
      <c r="Q20" s="38"/>
      <c r="R20" s="31"/>
      <c r="S20" s="14"/>
    </row>
    <row r="21" spans="1:19" ht="67.5" customHeight="1">
      <c r="A21" s="45"/>
      <c r="B21" s="38"/>
      <c r="C21" s="38"/>
      <c r="D21" s="38"/>
      <c r="E21" s="38"/>
      <c r="F21" s="38"/>
      <c r="G21" s="38"/>
      <c r="H21" s="36"/>
      <c r="I21" s="38"/>
      <c r="J21" s="38"/>
      <c r="K21" s="44"/>
      <c r="L21" s="44"/>
      <c r="M21" s="38"/>
      <c r="N21" s="40"/>
      <c r="O21" s="38"/>
      <c r="P21" s="40"/>
      <c r="Q21" s="38"/>
      <c r="R21" s="31"/>
      <c r="S21" s="14"/>
    </row>
    <row r="22" spans="1:19" ht="67.5" customHeight="1">
      <c r="A22" s="45"/>
      <c r="B22" s="38"/>
      <c r="C22" s="38"/>
      <c r="D22" s="38"/>
      <c r="E22" s="38"/>
      <c r="F22" s="38"/>
      <c r="G22" s="38"/>
      <c r="H22" s="36"/>
      <c r="I22" s="38"/>
      <c r="J22" s="38"/>
      <c r="K22" s="44"/>
      <c r="L22" s="44"/>
      <c r="M22" s="38"/>
      <c r="N22" s="40"/>
      <c r="O22" s="38"/>
      <c r="P22" s="40"/>
      <c r="Q22" s="38"/>
      <c r="R22" s="31"/>
      <c r="S22" s="14"/>
    </row>
    <row r="23" spans="1:19" ht="67.5" customHeight="1">
      <c r="A23" s="45"/>
      <c r="B23" s="38"/>
      <c r="C23" s="38"/>
      <c r="D23" s="38"/>
      <c r="E23" s="38"/>
      <c r="F23" s="38"/>
      <c r="G23" s="38"/>
      <c r="H23" s="36"/>
      <c r="I23" s="38"/>
      <c r="J23" s="38"/>
      <c r="K23" s="44"/>
      <c r="L23" s="44"/>
      <c r="M23" s="38"/>
      <c r="N23" s="40"/>
      <c r="O23" s="38"/>
      <c r="P23" s="40"/>
      <c r="Q23" s="38"/>
      <c r="R23" s="31"/>
      <c r="S23" s="14"/>
    </row>
    <row r="24" spans="1:19" ht="67.5" customHeight="1">
      <c r="A24" s="45"/>
      <c r="B24" s="38"/>
      <c r="C24" s="38"/>
      <c r="D24" s="38"/>
      <c r="E24" s="38"/>
      <c r="F24" s="38"/>
      <c r="G24" s="38"/>
      <c r="H24" s="36"/>
      <c r="I24" s="38"/>
      <c r="J24" s="38"/>
      <c r="K24" s="38"/>
      <c r="L24" s="38"/>
      <c r="M24" s="38"/>
      <c r="N24" s="40"/>
      <c r="O24" s="38"/>
      <c r="P24" s="40"/>
      <c r="Q24" s="38"/>
      <c r="R24" s="31"/>
      <c r="S24" s="14"/>
    </row>
    <row r="25" spans="1:19" ht="67.5" customHeight="1">
      <c r="A25" s="45"/>
      <c r="B25" s="38"/>
      <c r="C25" s="38"/>
      <c r="D25" s="38"/>
      <c r="E25" s="38"/>
      <c r="F25" s="38"/>
      <c r="G25" s="38"/>
      <c r="H25" s="36"/>
      <c r="I25" s="38"/>
      <c r="J25" s="38"/>
      <c r="K25" s="44"/>
      <c r="L25" s="44"/>
      <c r="M25" s="38"/>
      <c r="N25" s="40"/>
      <c r="O25" s="38"/>
      <c r="P25" s="40"/>
      <c r="Q25" s="38"/>
      <c r="R25" s="31"/>
      <c r="S25" s="14"/>
    </row>
    <row r="26" spans="1:19" ht="67.5" customHeight="1">
      <c r="A26" s="45"/>
      <c r="B26" s="38"/>
      <c r="C26" s="38"/>
      <c r="D26" s="38"/>
      <c r="E26" s="38"/>
      <c r="F26" s="38"/>
      <c r="G26" s="38"/>
      <c r="H26" s="36"/>
      <c r="I26" s="38"/>
      <c r="J26" s="38"/>
      <c r="K26" s="44"/>
      <c r="L26" s="44"/>
      <c r="M26" s="38"/>
      <c r="N26" s="40"/>
      <c r="O26" s="38"/>
      <c r="P26" s="40"/>
      <c r="Q26" s="38"/>
      <c r="R26" s="31"/>
      <c r="S26" s="14"/>
    </row>
    <row r="27" spans="1:19" ht="67.5" customHeight="1">
      <c r="A27" s="45"/>
      <c r="B27" s="38"/>
      <c r="C27" s="38"/>
      <c r="D27" s="38"/>
      <c r="E27" s="38"/>
      <c r="F27" s="38"/>
      <c r="G27" s="38"/>
      <c r="H27" s="36"/>
      <c r="I27" s="38"/>
      <c r="J27" s="38"/>
      <c r="K27" s="38"/>
      <c r="L27" s="38"/>
      <c r="M27" s="38"/>
      <c r="N27" s="40"/>
      <c r="O27" s="38"/>
      <c r="P27" s="40"/>
      <c r="Q27" s="38"/>
      <c r="R27" s="31"/>
      <c r="S27" s="14"/>
    </row>
    <row r="28" spans="1:19" ht="67.5" customHeight="1">
      <c r="A28" s="45"/>
      <c r="B28" s="38"/>
      <c r="C28" s="38"/>
      <c r="D28" s="38"/>
      <c r="E28" s="38"/>
      <c r="F28" s="38"/>
      <c r="G28" s="38"/>
      <c r="H28" s="36"/>
      <c r="I28" s="38"/>
      <c r="J28" s="38"/>
      <c r="K28" s="38"/>
      <c r="L28" s="38"/>
      <c r="M28" s="38"/>
      <c r="N28" s="40"/>
      <c r="O28" s="38"/>
      <c r="P28" s="40"/>
      <c r="Q28" s="38"/>
      <c r="R28" s="31"/>
      <c r="S28" s="14"/>
    </row>
    <row r="29" spans="1:19" ht="67.5" customHeight="1">
      <c r="A29" s="45"/>
      <c r="B29" s="38"/>
      <c r="C29" s="38"/>
      <c r="D29" s="38"/>
      <c r="E29" s="38"/>
      <c r="F29" s="38"/>
      <c r="G29" s="38"/>
      <c r="H29" s="36"/>
      <c r="I29" s="38"/>
      <c r="J29" s="38"/>
      <c r="K29" s="44"/>
      <c r="L29" s="44"/>
      <c r="M29" s="38"/>
      <c r="N29" s="40"/>
      <c r="O29" s="38"/>
      <c r="P29" s="40"/>
      <c r="Q29" s="38"/>
      <c r="R29" s="31"/>
      <c r="S29" s="14"/>
    </row>
    <row r="30" spans="1:19" ht="67.5" customHeight="1">
      <c r="A30" s="45"/>
      <c r="B30" s="38"/>
      <c r="C30" s="38"/>
      <c r="D30" s="38"/>
      <c r="E30" s="38"/>
      <c r="F30" s="38"/>
      <c r="G30" s="38"/>
      <c r="H30" s="36"/>
      <c r="I30" s="38"/>
      <c r="J30" s="38"/>
      <c r="K30" s="44"/>
      <c r="L30" s="44"/>
      <c r="M30" s="38"/>
      <c r="N30" s="40"/>
      <c r="O30" s="38"/>
      <c r="P30" s="40"/>
      <c r="Q30" s="38"/>
      <c r="R30" s="31"/>
      <c r="S30" s="14"/>
    </row>
    <row r="31" spans="1:19" ht="67.5" customHeight="1">
      <c r="A31" s="45"/>
      <c r="B31" s="38"/>
      <c r="C31" s="38"/>
      <c r="D31" s="38"/>
      <c r="E31" s="38"/>
      <c r="F31" s="38"/>
      <c r="G31" s="38"/>
      <c r="H31" s="36"/>
      <c r="I31" s="38"/>
      <c r="J31" s="38"/>
      <c r="K31" s="38"/>
      <c r="L31" s="38"/>
      <c r="M31" s="38"/>
      <c r="N31" s="40"/>
      <c r="O31" s="38"/>
      <c r="P31" s="40"/>
      <c r="Q31" s="38"/>
      <c r="R31" s="31"/>
      <c r="S31" s="14"/>
    </row>
    <row r="32" spans="1:19" ht="67.5" customHeight="1">
      <c r="A32" s="45"/>
      <c r="B32" s="38"/>
      <c r="C32" s="38"/>
      <c r="D32" s="38"/>
      <c r="E32" s="38"/>
      <c r="F32" s="38"/>
      <c r="G32" s="38"/>
      <c r="H32" s="36"/>
      <c r="I32" s="38"/>
      <c r="J32" s="38"/>
      <c r="K32" s="44"/>
      <c r="L32" s="44"/>
      <c r="M32" s="38"/>
      <c r="N32" s="40"/>
      <c r="O32" s="38"/>
      <c r="P32" s="40"/>
      <c r="Q32" s="38"/>
      <c r="R32" s="31"/>
      <c r="S32" s="14"/>
    </row>
    <row r="33" spans="1:19" ht="67.5" customHeight="1">
      <c r="A33" s="45"/>
      <c r="B33" s="38"/>
      <c r="C33" s="38"/>
      <c r="D33" s="38"/>
      <c r="E33" s="38"/>
      <c r="F33" s="38"/>
      <c r="G33" s="38"/>
      <c r="H33" s="36"/>
      <c r="I33" s="38"/>
      <c r="J33" s="38"/>
      <c r="K33" s="38"/>
      <c r="L33" s="38"/>
      <c r="M33" s="38"/>
      <c r="N33" s="40"/>
      <c r="O33" s="38"/>
      <c r="P33" s="40"/>
      <c r="Q33" s="38"/>
      <c r="R33" s="31"/>
      <c r="S33" s="14"/>
    </row>
    <row r="34" spans="1:19" ht="67.5" customHeight="1">
      <c r="A34" s="45"/>
      <c r="B34" s="38"/>
      <c r="C34" s="38"/>
      <c r="D34" s="38"/>
      <c r="E34" s="38"/>
      <c r="F34" s="38"/>
      <c r="G34" s="38"/>
      <c r="H34" s="36"/>
      <c r="I34" s="38"/>
      <c r="J34" s="38"/>
      <c r="K34" s="38"/>
      <c r="L34" s="38"/>
      <c r="M34" s="38"/>
      <c r="N34" s="40"/>
      <c r="O34" s="38"/>
      <c r="P34" s="40"/>
      <c r="Q34" s="38"/>
      <c r="R34" s="31"/>
      <c r="S34" s="14"/>
    </row>
    <row r="35" spans="1:19" ht="67.5" customHeight="1">
      <c r="A35" s="45"/>
      <c r="B35" s="38"/>
      <c r="C35" s="38"/>
      <c r="D35" s="38"/>
      <c r="E35" s="38"/>
      <c r="F35" s="38"/>
      <c r="G35" s="38"/>
      <c r="H35" s="36"/>
      <c r="I35" s="38"/>
      <c r="J35" s="38"/>
      <c r="K35" s="44"/>
      <c r="L35" s="44"/>
      <c r="M35" s="38"/>
      <c r="N35" s="40"/>
      <c r="O35" s="38"/>
      <c r="P35" s="40"/>
      <c r="Q35" s="38"/>
      <c r="R35" s="31"/>
      <c r="S35" s="14"/>
    </row>
    <row r="36" spans="1:19" ht="67.5" customHeight="1">
      <c r="A36" s="45"/>
      <c r="B36" s="38"/>
      <c r="C36" s="38"/>
      <c r="D36" s="38"/>
      <c r="E36" s="38"/>
      <c r="F36" s="38"/>
      <c r="G36" s="38"/>
      <c r="H36" s="36"/>
      <c r="I36" s="38"/>
      <c r="J36" s="38"/>
      <c r="K36" s="38"/>
      <c r="L36" s="38"/>
      <c r="M36" s="38"/>
      <c r="N36" s="40"/>
      <c r="O36" s="38"/>
      <c r="P36" s="40"/>
      <c r="Q36" s="38"/>
      <c r="R36" s="31"/>
      <c r="S36" s="14"/>
    </row>
    <row r="37" spans="1:19" ht="67.5" customHeight="1">
      <c r="A37" s="45"/>
      <c r="B37" s="38"/>
      <c r="C37" s="38"/>
      <c r="D37" s="38"/>
      <c r="E37" s="38"/>
      <c r="F37" s="38"/>
      <c r="G37" s="38"/>
      <c r="H37" s="36"/>
      <c r="I37" s="38"/>
      <c r="J37" s="38"/>
      <c r="K37" s="44"/>
      <c r="L37" s="44"/>
      <c r="M37" s="38"/>
      <c r="N37" s="40"/>
      <c r="O37" s="38"/>
      <c r="P37" s="40"/>
      <c r="Q37" s="38"/>
      <c r="R37" s="31"/>
      <c r="S37" s="14"/>
    </row>
    <row r="38" spans="1:19" ht="67.5" customHeight="1">
      <c r="A38" s="45"/>
      <c r="B38" s="38"/>
      <c r="C38" s="38"/>
      <c r="D38" s="38"/>
      <c r="E38" s="38"/>
      <c r="F38" s="38"/>
      <c r="G38" s="38"/>
      <c r="H38" s="36"/>
      <c r="I38" s="38"/>
      <c r="J38" s="38"/>
      <c r="K38" s="44"/>
      <c r="L38" s="44"/>
      <c r="M38" s="38"/>
      <c r="N38" s="40"/>
      <c r="O38" s="38"/>
      <c r="P38" s="40"/>
      <c r="Q38" s="38"/>
      <c r="R38" s="31"/>
      <c r="S38" s="14"/>
    </row>
    <row r="39" spans="1:19" ht="67.5" customHeight="1">
      <c r="A39" s="45"/>
      <c r="B39" s="38"/>
      <c r="C39" s="38"/>
      <c r="D39" s="38"/>
      <c r="E39" s="38"/>
      <c r="F39" s="38"/>
      <c r="G39" s="38"/>
      <c r="H39" s="36"/>
      <c r="I39" s="38"/>
      <c r="J39" s="38"/>
      <c r="K39" s="44"/>
      <c r="L39" s="44"/>
      <c r="M39" s="38"/>
      <c r="N39" s="40"/>
      <c r="O39" s="38"/>
      <c r="P39" s="40"/>
      <c r="Q39" s="38"/>
      <c r="R39" s="31"/>
      <c r="S39" s="14"/>
    </row>
    <row r="40" spans="1:19" ht="67.5" customHeight="1">
      <c r="A40" s="45"/>
      <c r="B40" s="38"/>
      <c r="C40" s="38"/>
      <c r="D40" s="38"/>
      <c r="E40" s="38"/>
      <c r="F40" s="38"/>
      <c r="G40" s="38"/>
      <c r="H40" s="36"/>
      <c r="I40" s="38"/>
      <c r="J40" s="38"/>
      <c r="K40" s="44"/>
      <c r="L40" s="44"/>
      <c r="M40" s="38"/>
      <c r="N40" s="40"/>
      <c r="O40" s="38"/>
      <c r="P40" s="40"/>
      <c r="Q40" s="38"/>
      <c r="R40" s="31"/>
      <c r="S40" s="14"/>
    </row>
    <row r="41" spans="1:19" ht="67.5" customHeight="1">
      <c r="A41" s="45"/>
      <c r="B41" s="38"/>
      <c r="C41" s="38"/>
      <c r="D41" s="38"/>
      <c r="E41" s="38"/>
      <c r="F41" s="38"/>
      <c r="G41" s="38"/>
      <c r="H41" s="36"/>
      <c r="I41" s="38"/>
      <c r="J41" s="38"/>
      <c r="K41" s="38"/>
      <c r="L41" s="38"/>
      <c r="M41" s="38"/>
      <c r="N41" s="40"/>
      <c r="O41" s="38"/>
      <c r="P41" s="40"/>
      <c r="Q41" s="38"/>
      <c r="R41" s="31"/>
      <c r="S41" s="14"/>
    </row>
    <row r="42" spans="1:19" ht="67.5" customHeight="1">
      <c r="A42" s="45"/>
      <c r="B42" s="38"/>
      <c r="C42" s="38"/>
      <c r="D42" s="38"/>
      <c r="E42" s="38"/>
      <c r="F42" s="38"/>
      <c r="G42" s="38"/>
      <c r="H42" s="36"/>
      <c r="I42" s="38"/>
      <c r="J42" s="38"/>
      <c r="K42" s="44"/>
      <c r="L42" s="44"/>
      <c r="M42" s="38"/>
      <c r="N42" s="40"/>
      <c r="O42" s="38"/>
      <c r="P42" s="40"/>
      <c r="Q42" s="38"/>
      <c r="R42" s="31"/>
      <c r="S42" s="14"/>
    </row>
    <row r="43" spans="1:19" ht="67.5" customHeight="1">
      <c r="A43" s="45"/>
      <c r="B43" s="38"/>
      <c r="C43" s="38"/>
      <c r="D43" s="38"/>
      <c r="E43" s="38"/>
      <c r="F43" s="38"/>
      <c r="G43" s="38"/>
      <c r="H43" s="36"/>
      <c r="I43" s="38"/>
      <c r="J43" s="38"/>
      <c r="K43" s="44"/>
      <c r="L43" s="44"/>
      <c r="M43" s="38"/>
      <c r="N43" s="40"/>
      <c r="O43" s="38"/>
      <c r="P43" s="40"/>
      <c r="Q43" s="38"/>
      <c r="R43" s="31"/>
      <c r="S43" s="14"/>
    </row>
    <row r="44" spans="1:19" ht="67.5" customHeight="1">
      <c r="A44" s="45"/>
      <c r="B44" s="38"/>
      <c r="C44" s="38"/>
      <c r="D44" s="38"/>
      <c r="E44" s="38"/>
      <c r="F44" s="38"/>
      <c r="G44" s="38"/>
      <c r="H44" s="36"/>
      <c r="I44" s="38"/>
      <c r="J44" s="38"/>
      <c r="K44" s="44"/>
      <c r="L44" s="44"/>
      <c r="M44" s="38"/>
      <c r="N44" s="40"/>
      <c r="O44" s="38"/>
      <c r="P44" s="40"/>
      <c r="Q44" s="38"/>
      <c r="R44" s="31"/>
      <c r="S44" s="14"/>
    </row>
    <row r="45" spans="1:19" ht="67.5" customHeight="1">
      <c r="A45" s="45"/>
      <c r="B45" s="38"/>
      <c r="C45" s="38"/>
      <c r="D45" s="38"/>
      <c r="E45" s="38"/>
      <c r="F45" s="38"/>
      <c r="G45" s="38"/>
      <c r="H45" s="36"/>
      <c r="I45" s="38"/>
      <c r="J45" s="38"/>
      <c r="K45" s="44"/>
      <c r="L45" s="44"/>
      <c r="M45" s="38"/>
      <c r="N45" s="40"/>
      <c r="O45" s="38"/>
      <c r="P45" s="45"/>
      <c r="Q45" s="38"/>
      <c r="R45" s="31"/>
      <c r="S45" s="14"/>
    </row>
    <row r="46" spans="1:19" ht="67.5" customHeight="1">
      <c r="A46" s="45"/>
      <c r="B46" s="38"/>
      <c r="C46" s="38"/>
      <c r="D46" s="38"/>
      <c r="E46" s="38"/>
      <c r="F46" s="38"/>
      <c r="G46" s="38"/>
      <c r="H46" s="36"/>
      <c r="I46" s="38"/>
      <c r="J46" s="38"/>
      <c r="K46" s="44"/>
      <c r="L46" s="44"/>
      <c r="M46" s="38"/>
      <c r="N46" s="40"/>
      <c r="O46" s="38"/>
      <c r="P46" s="40"/>
      <c r="Q46" s="38"/>
      <c r="R46" s="31"/>
      <c r="S46" s="14"/>
    </row>
    <row r="47" spans="1:19" ht="67.5" customHeight="1">
      <c r="A47" s="45"/>
      <c r="B47" s="38"/>
      <c r="C47" s="38"/>
      <c r="D47" s="38"/>
      <c r="E47" s="38"/>
      <c r="F47" s="38"/>
      <c r="G47" s="38"/>
      <c r="H47" s="36"/>
      <c r="I47" s="38"/>
      <c r="J47" s="38"/>
      <c r="K47" s="38"/>
      <c r="L47" s="38"/>
      <c r="M47" s="38"/>
      <c r="N47" s="40"/>
      <c r="O47" s="38"/>
      <c r="P47" s="40"/>
      <c r="Q47" s="38"/>
      <c r="R47" s="31"/>
      <c r="S47" s="14"/>
    </row>
    <row r="48" spans="1:19" ht="67.5" customHeight="1">
      <c r="A48" s="45"/>
      <c r="B48" s="38"/>
      <c r="C48" s="38"/>
      <c r="D48" s="38"/>
      <c r="E48" s="38"/>
      <c r="F48" s="38"/>
      <c r="G48" s="38"/>
      <c r="H48" s="36"/>
      <c r="I48" s="38"/>
      <c r="J48" s="38"/>
      <c r="K48" s="38"/>
      <c r="L48" s="38"/>
      <c r="M48" s="38"/>
      <c r="N48" s="40"/>
      <c r="O48" s="38"/>
      <c r="P48" s="40"/>
      <c r="Q48" s="38"/>
      <c r="R48" s="31"/>
      <c r="S48" s="14"/>
    </row>
    <row r="49" spans="1:19" ht="67.5" customHeight="1">
      <c r="A49" s="45"/>
      <c r="B49" s="38"/>
      <c r="C49" s="38"/>
      <c r="D49" s="38"/>
      <c r="E49" s="38"/>
      <c r="F49" s="38"/>
      <c r="G49" s="38"/>
      <c r="H49" s="36"/>
      <c r="I49" s="38"/>
      <c r="J49" s="38"/>
      <c r="K49" s="38"/>
      <c r="L49" s="38"/>
      <c r="M49" s="38"/>
      <c r="N49" s="40"/>
      <c r="O49" s="38"/>
      <c r="P49" s="40"/>
      <c r="Q49" s="38"/>
      <c r="R49" s="31"/>
      <c r="S49" s="14"/>
    </row>
    <row r="50" spans="1:19" ht="67.5" customHeight="1">
      <c r="A50" s="45"/>
      <c r="B50" s="38"/>
      <c r="C50" s="38"/>
      <c r="D50" s="38"/>
      <c r="E50" s="38"/>
      <c r="F50" s="38"/>
      <c r="G50" s="38"/>
      <c r="H50" s="36"/>
      <c r="I50" s="38"/>
      <c r="J50" s="38"/>
      <c r="K50" s="38"/>
      <c r="L50" s="38"/>
      <c r="M50" s="38"/>
      <c r="N50" s="40"/>
      <c r="O50" s="38"/>
      <c r="P50" s="40"/>
      <c r="Q50" s="38"/>
      <c r="R50" s="31"/>
      <c r="S50" s="14"/>
    </row>
    <row r="51" spans="1:19" ht="67.5" customHeight="1">
      <c r="A51" s="45"/>
      <c r="B51" s="38"/>
      <c r="C51" s="38"/>
      <c r="D51" s="38"/>
      <c r="E51" s="38"/>
      <c r="F51" s="38"/>
      <c r="G51" s="38"/>
      <c r="H51" s="36"/>
      <c r="I51" s="38"/>
      <c r="J51" s="38"/>
      <c r="K51" s="44"/>
      <c r="L51" s="44"/>
      <c r="M51" s="38"/>
      <c r="N51" s="40"/>
      <c r="O51" s="38"/>
      <c r="P51" s="40"/>
      <c r="Q51" s="38"/>
      <c r="R51" s="31"/>
      <c r="S51" s="14"/>
    </row>
    <row r="52" spans="1:19" ht="67.5" customHeight="1">
      <c r="A52" s="45"/>
      <c r="B52" s="38"/>
      <c r="C52" s="38"/>
      <c r="D52" s="38"/>
      <c r="E52" s="38"/>
      <c r="F52" s="38"/>
      <c r="G52" s="38"/>
      <c r="H52" s="36"/>
      <c r="I52" s="38"/>
      <c r="J52" s="38"/>
      <c r="K52" s="44"/>
      <c r="L52" s="44"/>
      <c r="M52" s="38"/>
      <c r="N52" s="40"/>
      <c r="O52" s="38"/>
      <c r="P52" s="40"/>
      <c r="Q52" s="38"/>
      <c r="R52" s="31"/>
      <c r="S52" s="14"/>
    </row>
    <row r="53" spans="1:19" ht="67.5" customHeight="1">
      <c r="A53" s="45"/>
      <c r="B53" s="38"/>
      <c r="C53" s="38"/>
      <c r="D53" s="38"/>
      <c r="E53" s="38"/>
      <c r="F53" s="38"/>
      <c r="G53" s="38"/>
      <c r="H53" s="36"/>
      <c r="I53" s="38"/>
      <c r="J53" s="38"/>
      <c r="K53" s="44"/>
      <c r="L53" s="44"/>
      <c r="M53" s="38"/>
      <c r="N53" s="40"/>
      <c r="O53" s="38"/>
      <c r="P53" s="40"/>
      <c r="Q53" s="38"/>
      <c r="R53" s="31"/>
      <c r="S53" s="14"/>
    </row>
    <row r="54" spans="1:19" ht="67.5" customHeight="1">
      <c r="A54" s="45"/>
      <c r="B54" s="38"/>
      <c r="C54" s="38"/>
      <c r="D54" s="38"/>
      <c r="E54" s="38"/>
      <c r="F54" s="38"/>
      <c r="G54" s="38"/>
      <c r="H54" s="36"/>
      <c r="I54" s="38"/>
      <c r="J54" s="38"/>
      <c r="K54" s="44"/>
      <c r="L54" s="44"/>
      <c r="M54" s="38"/>
      <c r="N54" s="40"/>
      <c r="O54" s="38"/>
      <c r="P54" s="40"/>
      <c r="Q54" s="38"/>
      <c r="R54" s="31"/>
      <c r="S54" s="14"/>
    </row>
    <row r="55" spans="1:19" ht="67.5" customHeight="1">
      <c r="A55" s="45"/>
      <c r="B55" s="38"/>
      <c r="C55" s="38"/>
      <c r="D55" s="38"/>
      <c r="E55" s="38"/>
      <c r="F55" s="38"/>
      <c r="G55" s="38"/>
      <c r="H55" s="36"/>
      <c r="I55" s="38"/>
      <c r="J55" s="38"/>
      <c r="K55" s="44"/>
      <c r="L55" s="44"/>
      <c r="M55" s="38"/>
      <c r="N55" s="40"/>
      <c r="O55" s="38"/>
      <c r="P55" s="40"/>
      <c r="Q55" s="38"/>
      <c r="R55" s="31"/>
      <c r="S55" s="14"/>
    </row>
    <row r="56" spans="1:19" ht="67.5" customHeight="1">
      <c r="A56" s="45"/>
      <c r="B56" s="38"/>
      <c r="C56" s="38"/>
      <c r="D56" s="38"/>
      <c r="E56" s="38"/>
      <c r="F56" s="38"/>
      <c r="G56" s="38"/>
      <c r="H56" s="36"/>
      <c r="I56" s="38"/>
      <c r="J56" s="38"/>
      <c r="K56" s="38"/>
      <c r="L56" s="38"/>
      <c r="M56" s="38"/>
      <c r="N56" s="40"/>
      <c r="O56" s="38"/>
      <c r="P56" s="40"/>
      <c r="Q56" s="38"/>
      <c r="R56" s="31"/>
      <c r="S56" s="14"/>
    </row>
    <row r="57" spans="1:19" ht="67.5" customHeight="1">
      <c r="A57" s="45"/>
      <c r="B57" s="38"/>
      <c r="C57" s="38"/>
      <c r="D57" s="38"/>
      <c r="E57" s="38"/>
      <c r="F57" s="38"/>
      <c r="G57" s="38"/>
      <c r="H57" s="36"/>
      <c r="I57" s="38"/>
      <c r="J57" s="38"/>
      <c r="K57" s="44"/>
      <c r="L57" s="44"/>
      <c r="M57" s="38"/>
      <c r="N57" s="40"/>
      <c r="O57" s="38"/>
      <c r="P57" s="40"/>
      <c r="Q57" s="38"/>
      <c r="R57" s="31"/>
      <c r="S57" s="14"/>
    </row>
    <row r="58" spans="1:19" ht="67.5" customHeight="1">
      <c r="A58" s="45"/>
      <c r="B58" s="38"/>
      <c r="C58" s="38"/>
      <c r="D58" s="38"/>
      <c r="E58" s="38"/>
      <c r="F58" s="38"/>
      <c r="G58" s="38"/>
      <c r="H58" s="36"/>
      <c r="I58" s="38"/>
      <c r="J58" s="38"/>
      <c r="K58" s="44"/>
      <c r="L58" s="44"/>
      <c r="M58" s="38"/>
      <c r="N58" s="40"/>
      <c r="O58" s="38"/>
      <c r="P58" s="40"/>
      <c r="Q58" s="38"/>
      <c r="R58" s="31"/>
      <c r="S58" s="14"/>
    </row>
    <row r="59" spans="1:19" ht="67.5" customHeight="1">
      <c r="A59" s="45"/>
      <c r="B59" s="38"/>
      <c r="C59" s="38"/>
      <c r="D59" s="38"/>
      <c r="E59" s="38"/>
      <c r="F59" s="38"/>
      <c r="G59" s="38"/>
      <c r="H59" s="36"/>
      <c r="I59" s="38"/>
      <c r="J59" s="38"/>
      <c r="K59" s="38"/>
      <c r="L59" s="38"/>
      <c r="M59" s="38"/>
      <c r="N59" s="40"/>
      <c r="O59" s="38"/>
      <c r="P59" s="40"/>
      <c r="Q59" s="38"/>
      <c r="R59" s="31"/>
      <c r="S59" s="14"/>
    </row>
    <row r="60" spans="1:19" ht="67.5" customHeight="1">
      <c r="A60" s="45"/>
      <c r="B60" s="38"/>
      <c r="C60" s="38"/>
      <c r="D60" s="38"/>
      <c r="E60" s="38"/>
      <c r="F60" s="38"/>
      <c r="G60" s="38"/>
      <c r="H60" s="36"/>
      <c r="I60" s="38"/>
      <c r="J60" s="38"/>
      <c r="K60" s="38"/>
      <c r="L60" s="38"/>
      <c r="M60" s="38"/>
      <c r="N60" s="40"/>
      <c r="O60" s="38"/>
      <c r="P60" s="40"/>
      <c r="Q60" s="38"/>
      <c r="R60" s="31"/>
      <c r="S60" s="14"/>
    </row>
    <row r="61" spans="1:19" ht="67.5" customHeight="1">
      <c r="A61" s="45"/>
      <c r="B61" s="38"/>
      <c r="C61" s="38"/>
      <c r="D61" s="38"/>
      <c r="E61" s="38"/>
      <c r="F61" s="38"/>
      <c r="G61" s="38"/>
      <c r="H61" s="36"/>
      <c r="I61" s="38"/>
      <c r="J61" s="38"/>
      <c r="K61" s="44"/>
      <c r="L61" s="44"/>
      <c r="M61" s="38"/>
      <c r="N61" s="40"/>
      <c r="O61" s="38"/>
      <c r="P61" s="40"/>
      <c r="Q61" s="38"/>
      <c r="R61" s="31"/>
      <c r="S61" s="14"/>
    </row>
    <row r="62" spans="1:19" ht="67.5" customHeight="1">
      <c r="A62" s="45"/>
      <c r="B62" s="38"/>
      <c r="C62" s="38"/>
      <c r="D62" s="38"/>
      <c r="E62" s="38"/>
      <c r="F62" s="38"/>
      <c r="G62" s="38"/>
      <c r="H62" s="36"/>
      <c r="I62" s="38"/>
      <c r="J62" s="38"/>
      <c r="K62" s="44"/>
      <c r="L62" s="44"/>
      <c r="M62" s="38"/>
      <c r="N62" s="40"/>
      <c r="O62" s="38"/>
      <c r="P62" s="40"/>
      <c r="Q62" s="38"/>
      <c r="R62" s="31"/>
      <c r="S62" s="14"/>
    </row>
    <row r="63" spans="1:19" ht="67.5" customHeight="1">
      <c r="A63" s="45"/>
      <c r="B63" s="38"/>
      <c r="C63" s="38"/>
      <c r="D63" s="38"/>
      <c r="E63" s="38"/>
      <c r="F63" s="38"/>
      <c r="G63" s="38"/>
      <c r="H63" s="36"/>
      <c r="I63" s="38"/>
      <c r="J63" s="38"/>
      <c r="K63" s="38"/>
      <c r="L63" s="38"/>
      <c r="M63" s="38"/>
      <c r="N63" s="40"/>
      <c r="O63" s="38"/>
      <c r="P63" s="40"/>
      <c r="Q63" s="38"/>
      <c r="R63" s="31"/>
      <c r="S63" s="14"/>
    </row>
    <row r="64" spans="1:19" ht="67.5" customHeight="1">
      <c r="A64" s="45"/>
      <c r="B64" s="38"/>
      <c r="C64" s="38"/>
      <c r="D64" s="38"/>
      <c r="E64" s="38"/>
      <c r="F64" s="38"/>
      <c r="G64" s="38"/>
      <c r="H64" s="36"/>
      <c r="I64" s="38"/>
      <c r="J64" s="38"/>
      <c r="K64" s="38"/>
      <c r="L64" s="38"/>
      <c r="M64" s="38"/>
      <c r="N64" s="40"/>
      <c r="O64" s="38"/>
      <c r="P64" s="40"/>
      <c r="Q64" s="38"/>
      <c r="R64" s="31"/>
      <c r="S64" s="14"/>
    </row>
    <row r="65" spans="1:19" ht="67.5" customHeight="1">
      <c r="A65" s="45"/>
      <c r="B65" s="38"/>
      <c r="C65" s="38"/>
      <c r="D65" s="38"/>
      <c r="E65" s="38"/>
      <c r="F65" s="38"/>
      <c r="G65" s="38"/>
      <c r="H65" s="36"/>
      <c r="I65" s="38"/>
      <c r="J65" s="38"/>
      <c r="K65" s="38"/>
      <c r="L65" s="38"/>
      <c r="M65" s="38"/>
      <c r="N65" s="40"/>
      <c r="O65" s="38"/>
      <c r="P65" s="40"/>
      <c r="Q65" s="38"/>
      <c r="R65" s="31"/>
      <c r="S65" s="14"/>
    </row>
    <row r="66" spans="1:19" ht="67.5" customHeight="1">
      <c r="A66" s="45"/>
      <c r="B66" s="38"/>
      <c r="C66" s="38"/>
      <c r="D66" s="38"/>
      <c r="E66" s="38"/>
      <c r="F66" s="38"/>
      <c r="G66" s="38"/>
      <c r="H66" s="36"/>
      <c r="I66" s="38"/>
      <c r="J66" s="38"/>
      <c r="K66" s="44"/>
      <c r="L66" s="44"/>
      <c r="M66" s="38"/>
      <c r="N66" s="40"/>
      <c r="O66" s="38"/>
      <c r="P66" s="40"/>
      <c r="Q66" s="38"/>
      <c r="R66" s="31"/>
      <c r="S66" s="14"/>
    </row>
    <row r="67" spans="1:19" ht="67.5" customHeight="1">
      <c r="A67" s="45"/>
      <c r="B67" s="38"/>
      <c r="C67" s="38"/>
      <c r="D67" s="38"/>
      <c r="E67" s="38"/>
      <c r="F67" s="38"/>
      <c r="G67" s="38"/>
      <c r="H67" s="36"/>
      <c r="I67" s="38"/>
      <c r="J67" s="38"/>
      <c r="K67" s="44"/>
      <c r="L67" s="44"/>
      <c r="M67" s="38"/>
      <c r="N67" s="40"/>
      <c r="O67" s="38"/>
      <c r="P67" s="40"/>
      <c r="Q67" s="38"/>
      <c r="R67" s="31"/>
      <c r="S67" s="14"/>
    </row>
    <row r="68" spans="1:19" ht="67.5" customHeight="1">
      <c r="A68" s="45"/>
      <c r="B68" s="38"/>
      <c r="C68" s="38"/>
      <c r="D68" s="38"/>
      <c r="E68" s="38"/>
      <c r="F68" s="38"/>
      <c r="G68" s="38"/>
      <c r="H68" s="36"/>
      <c r="I68" s="38"/>
      <c r="J68" s="38"/>
      <c r="K68" s="44"/>
      <c r="L68" s="44"/>
      <c r="M68" s="38"/>
      <c r="N68" s="40"/>
      <c r="O68" s="38"/>
      <c r="P68" s="40"/>
      <c r="Q68" s="38"/>
      <c r="R68" s="31"/>
      <c r="S68" s="14"/>
    </row>
    <row r="69" spans="1:19" ht="67.5" customHeight="1">
      <c r="A69" s="45"/>
      <c r="B69" s="38"/>
      <c r="C69" s="38"/>
      <c r="D69" s="38"/>
      <c r="E69" s="38"/>
      <c r="F69" s="38"/>
      <c r="G69" s="38"/>
      <c r="H69" s="36"/>
      <c r="I69" s="38"/>
      <c r="J69" s="38"/>
      <c r="K69" s="38"/>
      <c r="L69" s="38"/>
      <c r="M69" s="38"/>
      <c r="N69" s="40"/>
      <c r="O69" s="38"/>
      <c r="P69" s="40"/>
      <c r="Q69" s="38"/>
      <c r="R69" s="31"/>
      <c r="S69" s="14"/>
    </row>
    <row r="70" spans="1:19" ht="67.5" customHeight="1">
      <c r="A70" s="45"/>
      <c r="B70" s="38"/>
      <c r="C70" s="38"/>
      <c r="D70" s="38"/>
      <c r="E70" s="38"/>
      <c r="F70" s="38"/>
      <c r="G70" s="38"/>
      <c r="H70" s="36"/>
      <c r="I70" s="38"/>
      <c r="J70" s="38"/>
      <c r="K70" s="38"/>
      <c r="L70" s="38"/>
      <c r="M70" s="38"/>
      <c r="N70" s="40"/>
      <c r="O70" s="38"/>
      <c r="P70" s="40"/>
      <c r="Q70" s="38"/>
      <c r="R70" s="31"/>
      <c r="S70" s="14"/>
    </row>
    <row r="71" spans="1:19" ht="67.5" customHeight="1">
      <c r="A71" s="45"/>
      <c r="B71" s="38"/>
      <c r="C71" s="38"/>
      <c r="D71" s="38"/>
      <c r="E71" s="38"/>
      <c r="F71" s="38"/>
      <c r="G71" s="38"/>
      <c r="H71" s="36"/>
      <c r="I71" s="38"/>
      <c r="J71" s="38"/>
      <c r="K71" s="38"/>
      <c r="L71" s="38"/>
      <c r="M71" s="38"/>
      <c r="N71" s="40"/>
      <c r="O71" s="38"/>
      <c r="P71" s="40"/>
      <c r="Q71" s="38"/>
      <c r="R71" s="31"/>
      <c r="S71" s="14"/>
    </row>
    <row r="72" spans="1:19" ht="67.5" customHeight="1">
      <c r="A72" s="45"/>
      <c r="B72" s="38"/>
      <c r="C72" s="38"/>
      <c r="D72" s="38"/>
      <c r="E72" s="38"/>
      <c r="F72" s="38"/>
      <c r="G72" s="38"/>
      <c r="H72" s="36"/>
      <c r="I72" s="38"/>
      <c r="J72" s="38"/>
      <c r="K72" s="44"/>
      <c r="L72" s="44"/>
      <c r="M72" s="38"/>
      <c r="N72" s="40"/>
      <c r="O72" s="38"/>
      <c r="P72" s="40"/>
      <c r="Q72" s="38"/>
      <c r="R72" s="31"/>
      <c r="S72" s="14"/>
    </row>
    <row r="73" spans="1:19" ht="67.5" customHeight="1">
      <c r="A73" s="45"/>
      <c r="B73" s="38"/>
      <c r="C73" s="38"/>
      <c r="D73" s="38"/>
      <c r="E73" s="38"/>
      <c r="F73" s="38"/>
      <c r="G73" s="38"/>
      <c r="H73" s="36"/>
      <c r="I73" s="38"/>
      <c r="J73" s="38"/>
      <c r="K73" s="44"/>
      <c r="L73" s="44"/>
      <c r="M73" s="38"/>
      <c r="N73" s="40"/>
      <c r="O73" s="38"/>
      <c r="P73" s="40"/>
      <c r="Q73" s="38"/>
      <c r="R73" s="31"/>
      <c r="S73" s="14"/>
    </row>
    <row r="74" spans="1:19" ht="67.5" customHeight="1">
      <c r="A74" s="45"/>
      <c r="B74" s="38"/>
      <c r="C74" s="38"/>
      <c r="D74" s="38"/>
      <c r="E74" s="38"/>
      <c r="F74" s="38"/>
      <c r="G74" s="38"/>
      <c r="H74" s="36"/>
      <c r="I74" s="38"/>
      <c r="J74" s="38"/>
      <c r="K74" s="44"/>
      <c r="L74" s="44"/>
      <c r="M74" s="38"/>
      <c r="N74" s="40"/>
      <c r="O74" s="38"/>
      <c r="P74" s="40"/>
      <c r="Q74" s="38"/>
      <c r="R74" s="31"/>
      <c r="S74" s="14"/>
    </row>
    <row r="75" spans="1:19" ht="67.5" customHeight="1">
      <c r="A75" s="45"/>
      <c r="B75" s="38"/>
      <c r="C75" s="38"/>
      <c r="D75" s="38"/>
      <c r="E75" s="38"/>
      <c r="F75" s="38"/>
      <c r="G75" s="38"/>
      <c r="H75" s="36"/>
      <c r="I75" s="38"/>
      <c r="J75" s="38"/>
      <c r="K75" s="44"/>
      <c r="L75" s="44"/>
      <c r="M75" s="38"/>
      <c r="N75" s="40"/>
      <c r="O75" s="38"/>
      <c r="P75" s="40"/>
      <c r="Q75" s="38"/>
      <c r="R75" s="31"/>
      <c r="S75" s="14"/>
    </row>
    <row r="76" spans="1:19" ht="67.5" customHeight="1">
      <c r="A76" s="45"/>
      <c r="B76" s="38"/>
      <c r="C76" s="38"/>
      <c r="D76" s="38"/>
      <c r="E76" s="38"/>
      <c r="F76" s="38"/>
      <c r="G76" s="38"/>
      <c r="H76" s="36"/>
      <c r="I76" s="38"/>
      <c r="J76" s="38"/>
      <c r="K76" s="44"/>
      <c r="L76" s="44"/>
      <c r="M76" s="38"/>
      <c r="N76" s="40"/>
      <c r="O76" s="38"/>
      <c r="P76" s="40"/>
      <c r="Q76" s="38"/>
      <c r="R76" s="31"/>
      <c r="S76" s="14"/>
    </row>
    <row r="77" spans="1:19" ht="67.5" customHeight="1">
      <c r="A77" s="45"/>
      <c r="B77" s="38"/>
      <c r="C77" s="38"/>
      <c r="D77" s="38"/>
      <c r="E77" s="38"/>
      <c r="F77" s="38"/>
      <c r="G77" s="38"/>
      <c r="H77" s="36"/>
      <c r="I77" s="38"/>
      <c r="J77" s="38"/>
      <c r="K77" s="44"/>
      <c r="L77" s="44"/>
      <c r="M77" s="38"/>
      <c r="N77" s="40"/>
      <c r="O77" s="38"/>
      <c r="P77" s="40"/>
      <c r="Q77" s="38"/>
      <c r="R77" s="46"/>
      <c r="S77" s="47"/>
    </row>
    <row r="78" spans="1:19" ht="81" customHeight="1">
      <c r="A78" s="45"/>
      <c r="B78" s="38"/>
      <c r="C78" s="38"/>
      <c r="D78" s="38"/>
      <c r="E78" s="38"/>
      <c r="F78" s="38"/>
      <c r="G78" s="38"/>
      <c r="H78" s="36"/>
      <c r="I78" s="38"/>
      <c r="J78" s="38"/>
      <c r="K78" s="38"/>
      <c r="L78" s="38"/>
      <c r="M78" s="38"/>
      <c r="N78" s="40"/>
      <c r="O78" s="38"/>
      <c r="P78" s="40"/>
      <c r="Q78" s="38"/>
      <c r="R78" s="48"/>
      <c r="S78" s="49"/>
    </row>
    <row r="79" spans="1:19" ht="81" customHeight="1">
      <c r="A79" s="45"/>
      <c r="B79" s="38"/>
      <c r="C79" s="38"/>
      <c r="D79" s="38"/>
      <c r="E79" s="38"/>
      <c r="F79" s="38"/>
      <c r="G79" s="38"/>
      <c r="H79" s="36"/>
      <c r="I79" s="38"/>
      <c r="J79" s="38"/>
      <c r="K79" s="38"/>
      <c r="L79" s="38"/>
      <c r="M79" s="38"/>
      <c r="N79" s="40"/>
      <c r="O79" s="38"/>
      <c r="P79" s="40"/>
      <c r="Q79" s="38"/>
      <c r="R79" s="48"/>
      <c r="S79" s="49"/>
    </row>
    <row r="80" spans="1:19" ht="81" customHeight="1">
      <c r="A80" s="45"/>
      <c r="B80" s="38"/>
      <c r="C80" s="38"/>
      <c r="D80" s="38"/>
      <c r="E80" s="38"/>
      <c r="F80" s="38"/>
      <c r="G80" s="38"/>
      <c r="H80" s="36"/>
      <c r="I80" s="38"/>
      <c r="J80" s="38"/>
      <c r="K80" s="38"/>
      <c r="L80" s="38"/>
      <c r="M80" s="38"/>
      <c r="N80" s="40"/>
      <c r="O80" s="38"/>
      <c r="P80" s="40"/>
      <c r="Q80" s="38"/>
      <c r="R80" s="48"/>
      <c r="S80" s="49"/>
    </row>
    <row r="81" spans="1:19" ht="81" customHeight="1">
      <c r="A81" s="45"/>
      <c r="B81" s="38"/>
      <c r="C81" s="38"/>
      <c r="D81" s="38"/>
      <c r="E81" s="38"/>
      <c r="F81" s="38"/>
      <c r="G81" s="38"/>
      <c r="H81" s="36"/>
      <c r="I81" s="38"/>
      <c r="J81" s="38"/>
      <c r="K81" s="38"/>
      <c r="L81" s="38"/>
      <c r="M81" s="38"/>
      <c r="N81" s="40"/>
      <c r="O81" s="38"/>
      <c r="P81" s="40"/>
      <c r="Q81" s="38"/>
      <c r="R81" s="48"/>
      <c r="S81" s="49"/>
    </row>
    <row r="82" spans="1:19" ht="81" customHeight="1">
      <c r="A82" s="45"/>
      <c r="B82" s="38"/>
      <c r="C82" s="38"/>
      <c r="D82" s="38"/>
      <c r="E82" s="38"/>
      <c r="F82" s="38"/>
      <c r="G82" s="38"/>
      <c r="H82" s="36"/>
      <c r="I82" s="38"/>
      <c r="J82" s="38"/>
      <c r="K82" s="38"/>
      <c r="L82" s="38"/>
      <c r="M82" s="38"/>
      <c r="N82" s="40"/>
      <c r="O82" s="38"/>
      <c r="P82" s="40"/>
      <c r="Q82" s="38"/>
      <c r="R82" s="48"/>
      <c r="S82" s="49"/>
    </row>
    <row r="83" spans="1:19" ht="81" customHeight="1">
      <c r="A83" s="45"/>
      <c r="B83" s="38"/>
      <c r="C83" s="38"/>
      <c r="D83" s="38"/>
      <c r="E83" s="38"/>
      <c r="F83" s="38"/>
      <c r="G83" s="38"/>
      <c r="H83" s="36"/>
      <c r="I83" s="38"/>
      <c r="J83" s="38"/>
      <c r="K83" s="38"/>
      <c r="L83" s="38"/>
      <c r="M83" s="38"/>
      <c r="N83" s="40"/>
      <c r="O83" s="38"/>
      <c r="P83" s="40"/>
      <c r="Q83" s="38"/>
      <c r="R83" s="48"/>
      <c r="S83" s="49"/>
    </row>
    <row r="84" spans="1:19" ht="81" customHeight="1">
      <c r="A84" s="45"/>
      <c r="B84" s="38"/>
      <c r="C84" s="38"/>
      <c r="D84" s="38"/>
      <c r="E84" s="38"/>
      <c r="F84" s="38"/>
      <c r="G84" s="38"/>
      <c r="H84" s="36"/>
      <c r="I84" s="38"/>
      <c r="J84" s="38"/>
      <c r="K84" s="38"/>
      <c r="L84" s="38"/>
      <c r="M84" s="38"/>
      <c r="N84" s="40"/>
      <c r="O84" s="38"/>
      <c r="P84" s="40"/>
      <c r="Q84" s="38"/>
      <c r="R84" s="48"/>
      <c r="S84" s="49"/>
    </row>
    <row r="85" spans="1:19" ht="81" customHeight="1">
      <c r="A85" s="45"/>
      <c r="B85" s="38"/>
      <c r="C85" s="38"/>
      <c r="D85" s="38"/>
      <c r="E85" s="38"/>
      <c r="F85" s="38"/>
      <c r="G85" s="38"/>
      <c r="H85" s="36"/>
      <c r="I85" s="38"/>
      <c r="J85" s="38"/>
      <c r="K85" s="38"/>
      <c r="L85" s="38"/>
      <c r="M85" s="38"/>
      <c r="N85" s="40"/>
      <c r="O85" s="38"/>
      <c r="P85" s="40"/>
      <c r="Q85" s="38"/>
      <c r="R85" s="48"/>
      <c r="S85" s="49"/>
    </row>
    <row r="86" spans="1:19" ht="81" customHeight="1">
      <c r="A86" s="45"/>
      <c r="B86" s="38"/>
      <c r="C86" s="38"/>
      <c r="D86" s="38"/>
      <c r="E86" s="38"/>
      <c r="F86" s="38"/>
      <c r="G86" s="38"/>
      <c r="H86" s="36"/>
      <c r="I86" s="38"/>
      <c r="J86" s="38"/>
      <c r="K86" s="38"/>
      <c r="L86" s="38"/>
      <c r="M86" s="38"/>
      <c r="N86" s="40"/>
      <c r="O86" s="38"/>
      <c r="P86" s="40"/>
      <c r="Q86" s="38"/>
      <c r="R86" s="48"/>
      <c r="S86" s="49"/>
    </row>
    <row r="87" spans="1:19" ht="81" customHeight="1">
      <c r="A87" s="45"/>
      <c r="B87" s="38"/>
      <c r="C87" s="38"/>
      <c r="D87" s="38"/>
      <c r="E87" s="38"/>
      <c r="F87" s="38"/>
      <c r="G87" s="38"/>
      <c r="H87" s="36"/>
      <c r="I87" s="38"/>
      <c r="J87" s="38"/>
      <c r="K87" s="38"/>
      <c r="L87" s="38"/>
      <c r="M87" s="38"/>
      <c r="N87" s="40"/>
      <c r="O87" s="38"/>
      <c r="P87" s="40"/>
      <c r="Q87" s="38"/>
      <c r="R87" s="48"/>
      <c r="S87" s="49"/>
    </row>
    <row r="88" spans="1:19" ht="81" customHeight="1">
      <c r="A88" s="45"/>
      <c r="B88" s="38"/>
      <c r="C88" s="38"/>
      <c r="D88" s="38"/>
      <c r="E88" s="38"/>
      <c r="F88" s="38"/>
      <c r="G88" s="38"/>
      <c r="H88" s="36"/>
      <c r="I88" s="38"/>
      <c r="J88" s="38"/>
      <c r="K88" s="38"/>
      <c r="L88" s="38"/>
      <c r="M88" s="38"/>
      <c r="N88" s="40"/>
      <c r="O88" s="38"/>
      <c r="P88" s="40"/>
      <c r="Q88" s="38"/>
      <c r="R88" s="48"/>
      <c r="S88" s="49"/>
    </row>
    <row r="89" spans="1:19" ht="81" customHeight="1">
      <c r="A89" s="45"/>
      <c r="B89" s="38"/>
      <c r="C89" s="38"/>
      <c r="D89" s="38"/>
      <c r="E89" s="38"/>
      <c r="F89" s="38"/>
      <c r="G89" s="38"/>
      <c r="H89" s="36"/>
      <c r="I89" s="38"/>
      <c r="J89" s="38"/>
      <c r="K89" s="38"/>
      <c r="L89" s="38"/>
      <c r="M89" s="38"/>
      <c r="N89" s="40"/>
      <c r="O89" s="38"/>
      <c r="P89" s="40"/>
      <c r="Q89" s="38"/>
      <c r="R89" s="48"/>
      <c r="S89" s="49"/>
    </row>
    <row r="90" spans="1:19" ht="81" customHeight="1">
      <c r="A90" s="45"/>
      <c r="B90" s="38"/>
      <c r="C90" s="38"/>
      <c r="D90" s="38"/>
      <c r="E90" s="38"/>
      <c r="F90" s="38"/>
      <c r="G90" s="38"/>
      <c r="H90" s="36"/>
      <c r="I90" s="38"/>
      <c r="J90" s="38"/>
      <c r="K90" s="38"/>
      <c r="L90" s="38"/>
      <c r="M90" s="38"/>
      <c r="N90" s="40"/>
      <c r="O90" s="38"/>
      <c r="P90" s="40"/>
      <c r="Q90" s="38"/>
      <c r="R90" s="48"/>
      <c r="S90" s="49"/>
    </row>
    <row r="91" spans="1:19" ht="113.25" customHeight="1">
      <c r="A91" s="45"/>
      <c r="B91" s="38"/>
      <c r="C91" s="50"/>
      <c r="D91" s="50"/>
      <c r="E91" s="50"/>
      <c r="F91" s="50"/>
      <c r="G91" s="50"/>
      <c r="H91" s="36"/>
      <c r="I91" s="51"/>
      <c r="J91" s="38"/>
      <c r="K91" s="52"/>
      <c r="L91" s="52"/>
      <c r="M91" s="50"/>
      <c r="N91" s="53"/>
      <c r="O91" s="50"/>
      <c r="P91" s="53"/>
      <c r="Q91" s="45"/>
      <c r="R91" s="54"/>
      <c r="S91" s="55"/>
    </row>
    <row r="92" spans="1:19" ht="17.1" customHeight="1">
      <c r="A92" s="56"/>
      <c r="B92" s="57"/>
      <c r="C92" s="58"/>
      <c r="D92" s="56"/>
      <c r="E92" s="56"/>
      <c r="F92" s="56"/>
      <c r="G92" s="56"/>
      <c r="H92" s="59"/>
      <c r="I92" s="56"/>
      <c r="J92" s="57"/>
      <c r="K92" s="56"/>
      <c r="L92" s="56"/>
      <c r="M92" s="56"/>
      <c r="N92" s="56"/>
      <c r="O92" s="56"/>
      <c r="P92" s="56"/>
      <c r="Q92" s="56"/>
      <c r="R92" s="14"/>
      <c r="S92" s="14"/>
    </row>
    <row r="93" spans="1:19" ht="17.1" customHeight="1">
      <c r="A93" s="14"/>
      <c r="B93" s="60"/>
      <c r="C93" s="61"/>
      <c r="D93" s="14"/>
      <c r="E93" s="14"/>
      <c r="F93" s="14"/>
      <c r="G93" s="14"/>
      <c r="H93" s="62"/>
      <c r="I93" s="14"/>
      <c r="J93" s="60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7.1" customHeight="1">
      <c r="A94" s="14"/>
      <c r="B94" s="60"/>
      <c r="C94" s="61"/>
      <c r="D94" s="14"/>
      <c r="E94" s="14"/>
      <c r="F94" s="14"/>
      <c r="G94" s="14"/>
      <c r="H94" s="62"/>
      <c r="I94" s="14"/>
      <c r="J94" s="60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7.1" customHeight="1">
      <c r="A95" s="14"/>
      <c r="B95" s="60"/>
      <c r="C95" s="61"/>
      <c r="D95" s="14"/>
      <c r="E95" s="14"/>
      <c r="F95" s="14"/>
      <c r="G95" s="14"/>
      <c r="H95" s="62"/>
      <c r="I95" s="14"/>
      <c r="J95" s="60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7.1" customHeight="1">
      <c r="A96" s="14"/>
      <c r="B96" s="60"/>
      <c r="C96" s="61"/>
      <c r="D96" s="14"/>
      <c r="E96" s="14"/>
      <c r="F96" s="14"/>
      <c r="G96" s="14"/>
      <c r="H96" s="62"/>
      <c r="I96" s="14"/>
      <c r="J96" s="60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7.1" customHeight="1">
      <c r="A97" s="14"/>
      <c r="B97" s="60"/>
      <c r="C97" s="61"/>
      <c r="D97" s="14"/>
      <c r="E97" s="14"/>
      <c r="F97" s="14"/>
      <c r="G97" s="14"/>
      <c r="H97" s="62"/>
      <c r="I97" s="14"/>
      <c r="J97" s="60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7.1" customHeight="1">
      <c r="A98" s="14"/>
      <c r="B98" s="60"/>
      <c r="C98" s="61"/>
      <c r="D98" s="14"/>
      <c r="E98" s="14"/>
      <c r="F98" s="14"/>
      <c r="G98" s="14"/>
      <c r="H98" s="62"/>
      <c r="I98" s="14"/>
      <c r="J98" s="60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7.1" customHeight="1">
      <c r="A99" s="14"/>
      <c r="B99" s="60"/>
      <c r="C99" s="61"/>
      <c r="D99" s="14"/>
      <c r="E99" s="14"/>
      <c r="F99" s="14"/>
      <c r="G99" s="14"/>
      <c r="H99" s="62"/>
      <c r="I99" s="14"/>
      <c r="J99" s="60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7.1" customHeight="1">
      <c r="A100" s="14"/>
      <c r="B100" s="60"/>
      <c r="C100" s="61"/>
      <c r="D100" s="14"/>
      <c r="E100" s="14"/>
      <c r="F100" s="14"/>
      <c r="G100" s="14"/>
      <c r="H100" s="62"/>
      <c r="I100" s="14"/>
      <c r="J100" s="60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7.1" customHeight="1">
      <c r="A101" s="14"/>
      <c r="B101" s="60"/>
      <c r="C101" s="61"/>
      <c r="D101" s="14"/>
      <c r="E101" s="14"/>
      <c r="F101" s="14"/>
      <c r="G101" s="14"/>
      <c r="H101" s="62"/>
      <c r="I101" s="14"/>
      <c r="J101" s="60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7.1" customHeight="1">
      <c r="A102" s="14"/>
      <c r="B102" s="60"/>
      <c r="C102" s="61"/>
      <c r="D102" s="14"/>
      <c r="E102" s="14"/>
      <c r="F102" s="14"/>
      <c r="G102" s="14"/>
      <c r="H102" s="62"/>
      <c r="I102" s="14"/>
      <c r="J102" s="60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7.1" customHeight="1">
      <c r="A103" s="14"/>
      <c r="B103" s="60"/>
      <c r="C103" s="61"/>
      <c r="D103" s="14"/>
      <c r="E103" s="14"/>
      <c r="F103" s="14"/>
      <c r="G103" s="14"/>
      <c r="H103" s="62"/>
      <c r="I103" s="14"/>
      <c r="J103" s="60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7.1" customHeight="1">
      <c r="A104" s="14"/>
      <c r="B104" s="60"/>
      <c r="C104" s="61"/>
      <c r="D104" s="14"/>
      <c r="E104" s="14"/>
      <c r="F104" s="14"/>
      <c r="G104" s="14"/>
      <c r="H104" s="62"/>
      <c r="I104" s="14"/>
      <c r="J104" s="60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7.1" customHeight="1">
      <c r="A105" s="14"/>
      <c r="B105" s="60"/>
      <c r="C105" s="61"/>
      <c r="D105" s="14"/>
      <c r="E105" s="14"/>
      <c r="F105" s="14"/>
      <c r="G105" s="14"/>
      <c r="H105" s="62"/>
      <c r="I105" s="14"/>
      <c r="J105" s="60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7.1" customHeight="1">
      <c r="A106" s="14"/>
      <c r="B106" s="60"/>
      <c r="C106" s="61"/>
      <c r="D106" s="14"/>
      <c r="E106" s="14"/>
      <c r="F106" s="14"/>
      <c r="G106" s="14"/>
      <c r="H106" s="62"/>
      <c r="I106" s="14"/>
      <c r="J106" s="60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7.1" customHeight="1">
      <c r="A107" s="14"/>
      <c r="B107" s="60"/>
      <c r="C107" s="61"/>
      <c r="D107" s="14"/>
      <c r="E107" s="14"/>
      <c r="F107" s="14"/>
      <c r="G107" s="14"/>
      <c r="H107" s="62"/>
      <c r="I107" s="14"/>
      <c r="J107" s="60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7.1" customHeight="1">
      <c r="A108" s="14"/>
      <c r="B108" s="60"/>
      <c r="C108" s="61"/>
      <c r="D108" s="14"/>
      <c r="E108" s="14"/>
      <c r="F108" s="14"/>
      <c r="G108" s="14"/>
      <c r="H108" s="62"/>
      <c r="I108" s="14"/>
      <c r="J108" s="60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7.1" customHeight="1">
      <c r="A109" s="14"/>
      <c r="B109" s="60"/>
      <c r="C109" s="61"/>
      <c r="D109" s="14"/>
      <c r="E109" s="14"/>
      <c r="F109" s="14"/>
      <c r="G109" s="14"/>
      <c r="H109" s="62"/>
      <c r="I109" s="14"/>
      <c r="J109" s="60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7.1" customHeight="1">
      <c r="A110" s="14"/>
      <c r="B110" s="60"/>
      <c r="C110" s="61"/>
      <c r="D110" s="14"/>
      <c r="E110" s="14"/>
      <c r="F110" s="14"/>
      <c r="G110" s="14"/>
      <c r="H110" s="62"/>
      <c r="I110" s="14"/>
      <c r="J110" s="60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7.1" customHeight="1">
      <c r="A111" s="14"/>
      <c r="B111" s="60"/>
      <c r="C111" s="61"/>
      <c r="D111" s="14"/>
      <c r="E111" s="14"/>
      <c r="F111" s="14"/>
      <c r="G111" s="14"/>
      <c r="H111" s="62"/>
      <c r="I111" s="14"/>
      <c r="J111" s="60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7.1" customHeight="1">
      <c r="A112" s="14"/>
      <c r="B112" s="60"/>
      <c r="C112" s="61"/>
      <c r="D112" s="14"/>
      <c r="E112" s="14"/>
      <c r="F112" s="14"/>
      <c r="G112" s="14"/>
      <c r="H112" s="62"/>
      <c r="I112" s="14"/>
      <c r="J112" s="60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7.1" customHeight="1">
      <c r="A113" s="14"/>
      <c r="B113" s="60"/>
      <c r="C113" s="61"/>
      <c r="D113" s="14"/>
      <c r="E113" s="14"/>
      <c r="F113" s="14"/>
      <c r="G113" s="14"/>
      <c r="H113" s="62"/>
      <c r="I113" s="14"/>
      <c r="J113" s="60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7.1" customHeight="1">
      <c r="A114" s="14"/>
      <c r="B114" s="60"/>
      <c r="C114" s="61"/>
      <c r="D114" s="14"/>
      <c r="E114" s="14"/>
      <c r="F114" s="14"/>
      <c r="G114" s="14"/>
      <c r="H114" s="62"/>
      <c r="I114" s="14"/>
      <c r="J114" s="60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7.1" customHeight="1">
      <c r="A115" s="14"/>
      <c r="B115" s="60"/>
      <c r="C115" s="61"/>
      <c r="D115" s="14"/>
      <c r="E115" s="14"/>
      <c r="F115" s="14"/>
      <c r="G115" s="14"/>
      <c r="H115" s="62"/>
      <c r="I115" s="14"/>
      <c r="J115" s="60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7.1" customHeight="1">
      <c r="A116" s="14"/>
      <c r="B116" s="60"/>
      <c r="C116" s="61"/>
      <c r="D116" s="14"/>
      <c r="E116" s="14"/>
      <c r="F116" s="14"/>
      <c r="G116" s="14"/>
      <c r="H116" s="62"/>
      <c r="I116" s="14"/>
      <c r="J116" s="60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7.1" customHeight="1">
      <c r="A117" s="14"/>
      <c r="B117" s="60"/>
      <c r="C117" s="61"/>
      <c r="D117" s="14"/>
      <c r="E117" s="14"/>
      <c r="F117" s="14"/>
      <c r="G117" s="14"/>
      <c r="H117" s="62"/>
      <c r="I117" s="14"/>
      <c r="J117" s="60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7.1" customHeight="1">
      <c r="A118" s="14"/>
      <c r="B118" s="60"/>
      <c r="C118" s="61"/>
      <c r="D118" s="14"/>
      <c r="E118" s="14"/>
      <c r="F118" s="14"/>
      <c r="G118" s="14"/>
      <c r="H118" s="62"/>
      <c r="I118" s="14"/>
      <c r="J118" s="60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7.1" customHeight="1">
      <c r="A119" s="14"/>
      <c r="B119" s="60"/>
      <c r="C119" s="61"/>
      <c r="D119" s="14"/>
      <c r="E119" s="14"/>
      <c r="F119" s="14"/>
      <c r="G119" s="14"/>
      <c r="H119" s="62"/>
      <c r="I119" s="14"/>
      <c r="J119" s="60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7.1" customHeight="1">
      <c r="A120" s="14"/>
      <c r="B120" s="60"/>
      <c r="C120" s="61"/>
      <c r="D120" s="14"/>
      <c r="E120" s="14"/>
      <c r="F120" s="14"/>
      <c r="G120" s="14"/>
      <c r="H120" s="62"/>
      <c r="I120" s="14"/>
      <c r="J120" s="60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7.1" customHeight="1">
      <c r="A121" s="14"/>
      <c r="B121" s="60"/>
      <c r="C121" s="61"/>
      <c r="D121" s="14"/>
      <c r="E121" s="14"/>
      <c r="F121" s="14"/>
      <c r="G121" s="14"/>
      <c r="H121" s="62"/>
      <c r="I121" s="14"/>
      <c r="J121" s="60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7.1" customHeight="1">
      <c r="A122" s="14"/>
      <c r="B122" s="60"/>
      <c r="C122" s="61"/>
      <c r="D122" s="14"/>
      <c r="E122" s="14"/>
      <c r="F122" s="14"/>
      <c r="G122" s="14"/>
      <c r="H122" s="62"/>
      <c r="I122" s="14"/>
      <c r="J122" s="60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7.1" customHeight="1">
      <c r="A123" s="14"/>
      <c r="B123" s="60"/>
      <c r="C123" s="61"/>
      <c r="D123" s="14"/>
      <c r="E123" s="14"/>
      <c r="F123" s="14"/>
      <c r="G123" s="14"/>
      <c r="H123" s="62"/>
      <c r="I123" s="14"/>
      <c r="J123" s="60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7.1" customHeight="1">
      <c r="A124" s="14"/>
      <c r="B124" s="60"/>
      <c r="C124" s="61"/>
      <c r="D124" s="14"/>
      <c r="E124" s="14"/>
      <c r="F124" s="14"/>
      <c r="G124" s="14"/>
      <c r="H124" s="62"/>
      <c r="I124" s="14"/>
      <c r="J124" s="60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7.1" customHeight="1">
      <c r="A125" s="14"/>
      <c r="B125" s="60"/>
      <c r="C125" s="61"/>
      <c r="D125" s="14"/>
      <c r="E125" s="14"/>
      <c r="F125" s="14"/>
      <c r="G125" s="14"/>
      <c r="H125" s="62"/>
      <c r="I125" s="14"/>
      <c r="J125" s="60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7.1" customHeight="1">
      <c r="A126" s="14"/>
      <c r="B126" s="60"/>
      <c r="C126" s="61"/>
      <c r="D126" s="14"/>
      <c r="E126" s="14"/>
      <c r="F126" s="14"/>
      <c r="G126" s="14"/>
      <c r="H126" s="62"/>
      <c r="I126" s="14"/>
      <c r="J126" s="60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7.1" customHeight="1">
      <c r="A127" s="14"/>
      <c r="B127" s="60"/>
      <c r="C127" s="61"/>
      <c r="D127" s="14"/>
      <c r="E127" s="14"/>
      <c r="F127" s="14"/>
      <c r="G127" s="14"/>
      <c r="H127" s="62"/>
      <c r="I127" s="14"/>
      <c r="J127" s="60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7.1" customHeight="1">
      <c r="A128" s="14"/>
      <c r="B128" s="60"/>
      <c r="C128" s="61"/>
      <c r="D128" s="14"/>
      <c r="E128" s="14"/>
      <c r="F128" s="14"/>
      <c r="G128" s="14"/>
      <c r="H128" s="62"/>
      <c r="I128" s="14"/>
      <c r="J128" s="60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7.1" customHeight="1">
      <c r="A129" s="14"/>
      <c r="B129" s="60"/>
      <c r="C129" s="61"/>
      <c r="D129" s="14"/>
      <c r="E129" s="14"/>
      <c r="F129" s="14"/>
      <c r="G129" s="14"/>
      <c r="H129" s="62"/>
      <c r="I129" s="14"/>
      <c r="J129" s="60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7.1" customHeight="1">
      <c r="A130" s="14"/>
      <c r="B130" s="60"/>
      <c r="C130" s="61"/>
      <c r="D130" s="14"/>
      <c r="E130" s="14"/>
      <c r="F130" s="14"/>
      <c r="G130" s="14"/>
      <c r="H130" s="62"/>
      <c r="I130" s="14"/>
      <c r="J130" s="60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7.1" customHeight="1">
      <c r="A131" s="14"/>
      <c r="B131" s="60"/>
      <c r="C131" s="61"/>
      <c r="D131" s="14"/>
      <c r="E131" s="14"/>
      <c r="F131" s="14"/>
      <c r="G131" s="14"/>
      <c r="H131" s="62"/>
      <c r="I131" s="14"/>
      <c r="J131" s="60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7.1" customHeight="1">
      <c r="A132" s="14"/>
      <c r="B132" s="60"/>
      <c r="C132" s="61"/>
      <c r="D132" s="14"/>
      <c r="E132" s="14"/>
      <c r="F132" s="14"/>
      <c r="G132" s="14"/>
      <c r="H132" s="62"/>
      <c r="I132" s="14"/>
      <c r="J132" s="60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7.1" customHeight="1">
      <c r="A133" s="14"/>
      <c r="B133" s="60"/>
      <c r="C133" s="61"/>
      <c r="D133" s="14"/>
      <c r="E133" s="14"/>
      <c r="F133" s="14"/>
      <c r="G133" s="14"/>
      <c r="H133" s="62"/>
      <c r="I133" s="14"/>
      <c r="J133" s="60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7.1" customHeight="1">
      <c r="A134" s="14"/>
      <c r="B134" s="60"/>
      <c r="C134" s="61"/>
      <c r="D134" s="14"/>
      <c r="E134" s="14"/>
      <c r="F134" s="14"/>
      <c r="G134" s="14"/>
      <c r="H134" s="62"/>
      <c r="I134" s="14"/>
      <c r="J134" s="60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7.1" customHeight="1">
      <c r="A135" s="14"/>
      <c r="B135" s="60"/>
      <c r="C135" s="61"/>
      <c r="D135" s="14"/>
      <c r="E135" s="14"/>
      <c r="F135" s="14"/>
      <c r="G135" s="14"/>
      <c r="H135" s="62"/>
      <c r="I135" s="14"/>
      <c r="J135" s="60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7.1" customHeight="1">
      <c r="A136" s="14"/>
      <c r="B136" s="60"/>
      <c r="C136" s="61"/>
      <c r="D136" s="14"/>
      <c r="E136" s="14"/>
      <c r="F136" s="14"/>
      <c r="G136" s="14"/>
      <c r="H136" s="62"/>
      <c r="I136" s="14"/>
      <c r="J136" s="60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7.1" customHeight="1">
      <c r="A137" s="14"/>
      <c r="B137" s="60"/>
      <c r="C137" s="61"/>
      <c r="D137" s="14"/>
      <c r="E137" s="14"/>
      <c r="F137" s="14"/>
      <c r="G137" s="14"/>
      <c r="H137" s="62"/>
      <c r="I137" s="14"/>
      <c r="J137" s="60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7.1" customHeight="1">
      <c r="A138" s="14"/>
      <c r="B138" s="60"/>
      <c r="C138" s="61"/>
      <c r="D138" s="14"/>
      <c r="E138" s="14"/>
      <c r="F138" s="14"/>
      <c r="G138" s="14"/>
      <c r="H138" s="62"/>
      <c r="I138" s="14"/>
      <c r="J138" s="60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7.1" customHeight="1">
      <c r="A139" s="14"/>
      <c r="B139" s="60"/>
      <c r="C139" s="61"/>
      <c r="D139" s="14"/>
      <c r="E139" s="14"/>
      <c r="F139" s="14"/>
      <c r="G139" s="14"/>
      <c r="H139" s="62"/>
      <c r="I139" s="14"/>
      <c r="J139" s="60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7.1" customHeight="1">
      <c r="A140" s="14"/>
      <c r="B140" s="60"/>
      <c r="C140" s="61"/>
      <c r="D140" s="14"/>
      <c r="E140" s="14"/>
      <c r="F140" s="14"/>
      <c r="G140" s="14"/>
      <c r="H140" s="62"/>
      <c r="I140" s="14"/>
      <c r="J140" s="60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7.1" customHeight="1">
      <c r="A141" s="14"/>
      <c r="B141" s="60"/>
      <c r="C141" s="61"/>
      <c r="D141" s="14"/>
      <c r="E141" s="14"/>
      <c r="F141" s="14"/>
      <c r="G141" s="14"/>
      <c r="H141" s="62"/>
      <c r="I141" s="14"/>
      <c r="J141" s="60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7.1" customHeight="1">
      <c r="A142" s="14"/>
      <c r="B142" s="60"/>
      <c r="C142" s="61"/>
      <c r="D142" s="14"/>
      <c r="E142" s="14"/>
      <c r="F142" s="14"/>
      <c r="G142" s="14"/>
      <c r="H142" s="62"/>
      <c r="I142" s="14"/>
      <c r="J142" s="60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7.1" customHeight="1">
      <c r="A143" s="14"/>
      <c r="B143" s="60"/>
      <c r="C143" s="61"/>
      <c r="D143" s="14"/>
      <c r="E143" s="14"/>
      <c r="F143" s="14"/>
      <c r="G143" s="14"/>
      <c r="H143" s="62"/>
      <c r="I143" s="14"/>
      <c r="J143" s="60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7.1" customHeight="1">
      <c r="A144" s="14"/>
      <c r="B144" s="60"/>
      <c r="C144" s="61"/>
      <c r="D144" s="14"/>
      <c r="E144" s="14"/>
      <c r="F144" s="14"/>
      <c r="G144" s="14"/>
      <c r="H144" s="62"/>
      <c r="I144" s="14"/>
      <c r="J144" s="60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7.1" customHeight="1">
      <c r="A145" s="14"/>
      <c r="B145" s="60"/>
      <c r="C145" s="61"/>
      <c r="D145" s="14"/>
      <c r="E145" s="14"/>
      <c r="F145" s="14"/>
      <c r="G145" s="14"/>
      <c r="H145" s="62"/>
      <c r="I145" s="14"/>
      <c r="J145" s="60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7.1" customHeight="1">
      <c r="A146" s="14"/>
      <c r="B146" s="60"/>
      <c r="C146" s="61"/>
      <c r="D146" s="14"/>
      <c r="E146" s="14"/>
      <c r="F146" s="14"/>
      <c r="G146" s="14"/>
      <c r="H146" s="62"/>
      <c r="I146" s="14"/>
      <c r="J146" s="60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7.1" customHeight="1">
      <c r="A147" s="14"/>
      <c r="B147" s="60"/>
      <c r="C147" s="61"/>
      <c r="D147" s="14"/>
      <c r="E147" s="14"/>
      <c r="F147" s="14"/>
      <c r="G147" s="14"/>
      <c r="H147" s="62"/>
      <c r="I147" s="14"/>
      <c r="J147" s="60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7.1" customHeight="1">
      <c r="A148" s="14"/>
      <c r="B148" s="60"/>
      <c r="C148" s="61"/>
      <c r="D148" s="14"/>
      <c r="E148" s="14"/>
      <c r="F148" s="14"/>
      <c r="G148" s="14"/>
      <c r="H148" s="62"/>
      <c r="I148" s="14"/>
      <c r="J148" s="60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7.1" customHeight="1">
      <c r="A149" s="14"/>
      <c r="B149" s="60"/>
      <c r="C149" s="61"/>
      <c r="D149" s="14"/>
      <c r="E149" s="14"/>
      <c r="F149" s="14"/>
      <c r="G149" s="14"/>
      <c r="H149" s="62"/>
      <c r="I149" s="14"/>
      <c r="J149" s="60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7.1" customHeight="1">
      <c r="A150" s="14"/>
      <c r="B150" s="60"/>
      <c r="C150" s="61"/>
      <c r="D150" s="14"/>
      <c r="E150" s="14"/>
      <c r="F150" s="14"/>
      <c r="G150" s="14"/>
      <c r="H150" s="62"/>
      <c r="I150" s="14"/>
      <c r="J150" s="60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7.1" customHeight="1">
      <c r="A151" s="14"/>
      <c r="B151" s="60"/>
      <c r="C151" s="61"/>
      <c r="D151" s="14"/>
      <c r="E151" s="14"/>
      <c r="F151" s="14"/>
      <c r="G151" s="14"/>
      <c r="H151" s="62"/>
      <c r="I151" s="14"/>
      <c r="J151" s="60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7.1" customHeight="1">
      <c r="A152" s="14"/>
      <c r="B152" s="60"/>
      <c r="C152" s="61"/>
      <c r="D152" s="14"/>
      <c r="E152" s="14"/>
      <c r="F152" s="14"/>
      <c r="G152" s="14"/>
      <c r="H152" s="62"/>
      <c r="I152" s="14"/>
      <c r="J152" s="60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7.1" customHeight="1">
      <c r="A153" s="14"/>
      <c r="B153" s="60"/>
      <c r="C153" s="61"/>
      <c r="D153" s="14"/>
      <c r="E153" s="14"/>
      <c r="F153" s="14"/>
      <c r="G153" s="14"/>
      <c r="H153" s="62"/>
      <c r="I153" s="14"/>
      <c r="J153" s="60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7.1" customHeight="1">
      <c r="A154" s="14"/>
      <c r="B154" s="60"/>
      <c r="C154" s="61"/>
      <c r="D154" s="14"/>
      <c r="E154" s="14"/>
      <c r="F154" s="14"/>
      <c r="G154" s="14"/>
      <c r="H154" s="62"/>
      <c r="I154" s="14"/>
      <c r="J154" s="60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7.1" customHeight="1">
      <c r="A155" s="14"/>
      <c r="B155" s="60"/>
      <c r="C155" s="61"/>
      <c r="D155" s="14"/>
      <c r="E155" s="14"/>
      <c r="F155" s="14"/>
      <c r="G155" s="14"/>
      <c r="H155" s="62"/>
      <c r="I155" s="14"/>
      <c r="J155" s="60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7.1" customHeight="1">
      <c r="A156" s="14"/>
      <c r="B156" s="60"/>
      <c r="C156" s="61"/>
      <c r="D156" s="14"/>
      <c r="E156" s="14"/>
      <c r="F156" s="14"/>
      <c r="G156" s="14"/>
      <c r="H156" s="62"/>
      <c r="I156" s="14"/>
      <c r="J156" s="60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7.1" customHeight="1">
      <c r="A157" s="14"/>
      <c r="B157" s="60"/>
      <c r="C157" s="61"/>
      <c r="D157" s="14"/>
      <c r="E157" s="14"/>
      <c r="F157" s="14"/>
      <c r="G157" s="14"/>
      <c r="H157" s="62"/>
      <c r="I157" s="14"/>
      <c r="J157" s="60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7.1" customHeight="1">
      <c r="A158" s="14"/>
      <c r="B158" s="60"/>
      <c r="C158" s="61"/>
      <c r="D158" s="14"/>
      <c r="E158" s="14"/>
      <c r="F158" s="14"/>
      <c r="G158" s="14"/>
      <c r="H158" s="62"/>
      <c r="I158" s="14"/>
      <c r="J158" s="60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7.1" customHeight="1">
      <c r="A159" s="14"/>
      <c r="B159" s="60"/>
      <c r="C159" s="61"/>
      <c r="D159" s="14"/>
      <c r="E159" s="14"/>
      <c r="F159" s="14"/>
      <c r="G159" s="14"/>
      <c r="H159" s="62"/>
      <c r="I159" s="14"/>
      <c r="J159" s="60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7.1" customHeight="1">
      <c r="A160" s="14"/>
      <c r="B160" s="60"/>
      <c r="C160" s="61"/>
      <c r="D160" s="14"/>
      <c r="E160" s="14"/>
      <c r="F160" s="14"/>
      <c r="G160" s="14"/>
      <c r="H160" s="62"/>
      <c r="I160" s="14"/>
      <c r="J160" s="60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7.1" customHeight="1">
      <c r="A161" s="14"/>
      <c r="B161" s="60"/>
      <c r="C161" s="61"/>
      <c r="D161" s="14"/>
      <c r="E161" s="14"/>
      <c r="F161" s="14"/>
      <c r="G161" s="14"/>
      <c r="H161" s="62"/>
      <c r="I161" s="14"/>
      <c r="J161" s="60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7.1" customHeight="1">
      <c r="A162" s="14"/>
      <c r="B162" s="60"/>
      <c r="C162" s="61"/>
      <c r="D162" s="14"/>
      <c r="E162" s="14"/>
      <c r="F162" s="14"/>
      <c r="G162" s="14"/>
      <c r="H162" s="62"/>
      <c r="I162" s="14"/>
      <c r="J162" s="60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7.1" customHeight="1">
      <c r="A163" s="14"/>
      <c r="B163" s="60"/>
      <c r="C163" s="61"/>
      <c r="D163" s="14"/>
      <c r="E163" s="14"/>
      <c r="F163" s="14"/>
      <c r="G163" s="14"/>
      <c r="H163" s="62"/>
      <c r="I163" s="14"/>
      <c r="J163" s="60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7.1" customHeight="1">
      <c r="A164" s="14"/>
      <c r="B164" s="60"/>
      <c r="C164" s="61"/>
      <c r="D164" s="14"/>
      <c r="E164" s="14"/>
      <c r="F164" s="14"/>
      <c r="G164" s="14"/>
      <c r="H164" s="62"/>
      <c r="I164" s="14"/>
      <c r="J164" s="60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7.1" customHeight="1">
      <c r="A165" s="14"/>
      <c r="B165" s="60"/>
      <c r="C165" s="61"/>
      <c r="D165" s="14"/>
      <c r="E165" s="14"/>
      <c r="F165" s="14"/>
      <c r="G165" s="14"/>
      <c r="H165" s="62"/>
      <c r="I165" s="14"/>
      <c r="J165" s="60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7.1" customHeight="1">
      <c r="A166" s="14"/>
      <c r="B166" s="60"/>
      <c r="C166" s="61"/>
      <c r="D166" s="14"/>
      <c r="E166" s="14"/>
      <c r="F166" s="14"/>
      <c r="G166" s="14"/>
      <c r="H166" s="62"/>
      <c r="I166" s="14"/>
      <c r="J166" s="60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7.1" customHeight="1">
      <c r="A167" s="14"/>
      <c r="B167" s="60"/>
      <c r="C167" s="61"/>
      <c r="D167" s="14"/>
      <c r="E167" s="14"/>
      <c r="F167" s="14"/>
      <c r="G167" s="14"/>
      <c r="H167" s="62"/>
      <c r="I167" s="14"/>
      <c r="J167" s="60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7.1" customHeight="1">
      <c r="A168" s="14"/>
      <c r="B168" s="60"/>
      <c r="C168" s="61"/>
      <c r="D168" s="14"/>
      <c r="E168" s="14"/>
      <c r="F168" s="14"/>
      <c r="G168" s="14"/>
      <c r="H168" s="62"/>
      <c r="I168" s="14"/>
      <c r="J168" s="60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7.1" customHeight="1">
      <c r="A169" s="14"/>
      <c r="B169" s="60"/>
      <c r="C169" s="61"/>
      <c r="D169" s="14"/>
      <c r="E169" s="14"/>
      <c r="F169" s="14"/>
      <c r="G169" s="14"/>
      <c r="H169" s="62"/>
      <c r="I169" s="14"/>
      <c r="J169" s="60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7.1" customHeight="1">
      <c r="A170" s="14"/>
      <c r="B170" s="60"/>
      <c r="C170" s="61"/>
      <c r="D170" s="14"/>
      <c r="E170" s="14"/>
      <c r="F170" s="14"/>
      <c r="G170" s="14"/>
      <c r="H170" s="62"/>
      <c r="I170" s="14"/>
      <c r="J170" s="60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7.1" customHeight="1">
      <c r="A171" s="14"/>
      <c r="B171" s="60"/>
      <c r="C171" s="61"/>
      <c r="D171" s="14"/>
      <c r="E171" s="14"/>
      <c r="F171" s="14"/>
      <c r="G171" s="14"/>
      <c r="H171" s="62"/>
      <c r="I171" s="14"/>
      <c r="J171" s="60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7.1" customHeight="1">
      <c r="A172" s="14"/>
      <c r="B172" s="60"/>
      <c r="C172" s="61"/>
      <c r="D172" s="14"/>
      <c r="E172" s="14"/>
      <c r="F172" s="14"/>
      <c r="G172" s="14"/>
      <c r="H172" s="62"/>
      <c r="I172" s="14"/>
      <c r="J172" s="60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7.1" customHeight="1">
      <c r="A173" s="14"/>
      <c r="B173" s="60"/>
      <c r="C173" s="61"/>
      <c r="D173" s="14"/>
      <c r="E173" s="14"/>
      <c r="F173" s="14"/>
      <c r="G173" s="14"/>
      <c r="H173" s="62"/>
      <c r="I173" s="14"/>
      <c r="J173" s="60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7.1" customHeight="1">
      <c r="A174" s="14"/>
      <c r="B174" s="60"/>
      <c r="C174" s="61"/>
      <c r="D174" s="14"/>
      <c r="E174" s="14"/>
      <c r="F174" s="14"/>
      <c r="G174" s="14"/>
      <c r="H174" s="62"/>
      <c r="I174" s="14"/>
      <c r="J174" s="60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7.1" customHeight="1">
      <c r="A175" s="14"/>
      <c r="B175" s="60"/>
      <c r="C175" s="61"/>
      <c r="D175" s="14"/>
      <c r="E175" s="14"/>
      <c r="F175" s="14"/>
      <c r="G175" s="14"/>
      <c r="H175" s="62"/>
      <c r="I175" s="14"/>
      <c r="J175" s="60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7.1" customHeight="1">
      <c r="A176" s="14"/>
      <c r="B176" s="60"/>
      <c r="C176" s="61"/>
      <c r="D176" s="14"/>
      <c r="E176" s="14"/>
      <c r="F176" s="14"/>
      <c r="G176" s="14"/>
      <c r="H176" s="62"/>
      <c r="I176" s="14"/>
      <c r="J176" s="60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7.1" customHeight="1">
      <c r="A177" s="14"/>
      <c r="B177" s="60"/>
      <c r="C177" s="61"/>
      <c r="D177" s="14"/>
      <c r="E177" s="14"/>
      <c r="F177" s="14"/>
      <c r="G177" s="14"/>
      <c r="H177" s="62"/>
      <c r="I177" s="14"/>
      <c r="J177" s="60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7.1" customHeight="1">
      <c r="A178" s="14"/>
      <c r="B178" s="60"/>
      <c r="C178" s="61"/>
      <c r="D178" s="14"/>
      <c r="E178" s="14"/>
      <c r="F178" s="14"/>
      <c r="G178" s="14"/>
      <c r="H178" s="62"/>
      <c r="I178" s="14"/>
      <c r="J178" s="60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7.1" customHeight="1">
      <c r="A179" s="14"/>
      <c r="B179" s="60"/>
      <c r="C179" s="61"/>
      <c r="D179" s="14"/>
      <c r="E179" s="14"/>
      <c r="F179" s="14"/>
      <c r="G179" s="14"/>
      <c r="H179" s="62"/>
      <c r="I179" s="14"/>
      <c r="J179" s="60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7.1" customHeight="1">
      <c r="A180" s="14"/>
      <c r="B180" s="60"/>
      <c r="C180" s="61"/>
      <c r="D180" s="14"/>
      <c r="E180" s="14"/>
      <c r="F180" s="14"/>
      <c r="G180" s="14"/>
      <c r="H180" s="62"/>
      <c r="I180" s="14"/>
      <c r="J180" s="60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7.1" customHeight="1">
      <c r="A181" s="14"/>
      <c r="B181" s="60"/>
      <c r="C181" s="61"/>
      <c r="D181" s="14"/>
      <c r="E181" s="14"/>
      <c r="F181" s="14"/>
      <c r="G181" s="14"/>
      <c r="H181" s="62"/>
      <c r="I181" s="14"/>
      <c r="J181" s="60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7.1" customHeight="1">
      <c r="A182" s="14"/>
      <c r="B182" s="60"/>
      <c r="C182" s="61"/>
      <c r="D182" s="14"/>
      <c r="E182" s="14"/>
      <c r="F182" s="14"/>
      <c r="G182" s="14"/>
      <c r="H182" s="62"/>
      <c r="I182" s="14"/>
      <c r="J182" s="60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7.1" customHeight="1">
      <c r="A183" s="14"/>
      <c r="B183" s="60"/>
      <c r="C183" s="61"/>
      <c r="D183" s="14"/>
      <c r="E183" s="14"/>
      <c r="F183" s="14"/>
      <c r="G183" s="14"/>
      <c r="H183" s="62"/>
      <c r="I183" s="14"/>
      <c r="J183" s="60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7.1" customHeight="1">
      <c r="A184" s="14"/>
      <c r="B184" s="60"/>
      <c r="C184" s="61"/>
      <c r="D184" s="14"/>
      <c r="E184" s="14"/>
      <c r="F184" s="14"/>
      <c r="G184" s="14"/>
      <c r="H184" s="62"/>
      <c r="I184" s="14"/>
      <c r="J184" s="60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7.1" customHeight="1">
      <c r="A185" s="14"/>
      <c r="B185" s="60"/>
      <c r="C185" s="61"/>
      <c r="D185" s="14"/>
      <c r="E185" s="14"/>
      <c r="F185" s="14"/>
      <c r="G185" s="14"/>
      <c r="H185" s="62"/>
      <c r="I185" s="14"/>
      <c r="J185" s="60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7.1" customHeight="1">
      <c r="A186" s="14"/>
      <c r="B186" s="60"/>
      <c r="C186" s="61"/>
      <c r="D186" s="14"/>
      <c r="E186" s="14"/>
      <c r="F186" s="14"/>
      <c r="G186" s="14"/>
      <c r="H186" s="62"/>
      <c r="I186" s="14"/>
      <c r="J186" s="60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7.1" customHeight="1">
      <c r="A187" s="14"/>
      <c r="B187" s="60"/>
      <c r="C187" s="61"/>
      <c r="D187" s="14"/>
      <c r="E187" s="14"/>
      <c r="F187" s="14"/>
      <c r="G187" s="14"/>
      <c r="H187" s="62"/>
      <c r="I187" s="14"/>
      <c r="J187" s="60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7.1" customHeight="1">
      <c r="A188" s="14"/>
      <c r="B188" s="60"/>
      <c r="C188" s="61"/>
      <c r="D188" s="14"/>
      <c r="E188" s="14"/>
      <c r="F188" s="14"/>
      <c r="G188" s="14"/>
      <c r="H188" s="62"/>
      <c r="I188" s="14"/>
      <c r="J188" s="60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7.1" customHeight="1">
      <c r="A189" s="14"/>
      <c r="B189" s="60"/>
      <c r="C189" s="61"/>
      <c r="D189" s="14"/>
      <c r="E189" s="14"/>
      <c r="F189" s="14"/>
      <c r="G189" s="14"/>
      <c r="H189" s="62"/>
      <c r="I189" s="14"/>
      <c r="J189" s="60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7.1" customHeight="1">
      <c r="A190" s="14"/>
      <c r="B190" s="60"/>
      <c r="C190" s="61"/>
      <c r="D190" s="14"/>
      <c r="E190" s="14"/>
      <c r="F190" s="14"/>
      <c r="G190" s="14"/>
      <c r="H190" s="62"/>
      <c r="I190" s="14"/>
      <c r="J190" s="60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7.1" customHeight="1">
      <c r="A191" s="14"/>
      <c r="B191" s="60"/>
      <c r="C191" s="61"/>
      <c r="D191" s="14"/>
      <c r="E191" s="14"/>
      <c r="F191" s="14"/>
      <c r="G191" s="14"/>
      <c r="H191" s="62"/>
      <c r="I191" s="14"/>
      <c r="J191" s="60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7.1" customHeight="1">
      <c r="A192" s="14"/>
      <c r="B192" s="60"/>
      <c r="C192" s="61"/>
      <c r="D192" s="14"/>
      <c r="E192" s="14"/>
      <c r="F192" s="14"/>
      <c r="G192" s="14"/>
      <c r="H192" s="62"/>
      <c r="I192" s="14"/>
      <c r="J192" s="60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7.1" customHeight="1">
      <c r="A193" s="14"/>
      <c r="B193" s="60"/>
      <c r="C193" s="61"/>
      <c r="D193" s="14"/>
      <c r="E193" s="14"/>
      <c r="F193" s="14"/>
      <c r="G193" s="14"/>
      <c r="H193" s="62"/>
      <c r="I193" s="14"/>
      <c r="J193" s="60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7.1" customHeight="1">
      <c r="A194" s="14"/>
      <c r="B194" s="60"/>
      <c r="C194" s="61"/>
      <c r="D194" s="14"/>
      <c r="E194" s="14"/>
      <c r="F194" s="14"/>
      <c r="G194" s="14"/>
      <c r="H194" s="62"/>
      <c r="I194" s="14"/>
      <c r="J194" s="60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7.1" customHeight="1">
      <c r="A195" s="14"/>
      <c r="B195" s="60"/>
      <c r="C195" s="61"/>
      <c r="D195" s="14"/>
      <c r="E195" s="14"/>
      <c r="F195" s="14"/>
      <c r="G195" s="14"/>
      <c r="H195" s="62"/>
      <c r="I195" s="14"/>
      <c r="J195" s="60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7.1" customHeight="1">
      <c r="A196" s="14"/>
      <c r="B196" s="60"/>
      <c r="C196" s="61"/>
      <c r="D196" s="14"/>
      <c r="E196" s="14"/>
      <c r="F196" s="14"/>
      <c r="G196" s="14"/>
      <c r="H196" s="62"/>
      <c r="I196" s="14"/>
      <c r="J196" s="60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7.1" customHeight="1">
      <c r="A197" s="14"/>
      <c r="B197" s="60"/>
      <c r="C197" s="61"/>
      <c r="D197" s="14"/>
      <c r="E197" s="14"/>
      <c r="F197" s="14"/>
      <c r="G197" s="14"/>
      <c r="H197" s="62"/>
      <c r="I197" s="14"/>
      <c r="J197" s="60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7.1" customHeight="1">
      <c r="A198" s="14"/>
      <c r="B198" s="60"/>
      <c r="C198" s="61"/>
      <c r="D198" s="14"/>
      <c r="E198" s="14"/>
      <c r="F198" s="14"/>
      <c r="G198" s="14"/>
      <c r="H198" s="62"/>
      <c r="I198" s="14"/>
      <c r="J198" s="60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7.1" customHeight="1">
      <c r="A199" s="14"/>
      <c r="B199" s="60"/>
      <c r="C199" s="61"/>
      <c r="D199" s="14"/>
      <c r="E199" s="14"/>
      <c r="F199" s="14"/>
      <c r="G199" s="14"/>
      <c r="H199" s="62"/>
      <c r="I199" s="14"/>
      <c r="J199" s="60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7.1" customHeight="1">
      <c r="A200" s="14"/>
      <c r="B200" s="60"/>
      <c r="C200" s="61"/>
      <c r="D200" s="14"/>
      <c r="E200" s="14"/>
      <c r="F200" s="14"/>
      <c r="G200" s="14"/>
      <c r="H200" s="62"/>
      <c r="I200" s="14"/>
      <c r="J200" s="60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7.1" customHeight="1">
      <c r="A201" s="14"/>
      <c r="B201" s="60"/>
      <c r="C201" s="61"/>
      <c r="D201" s="14"/>
      <c r="E201" s="14"/>
      <c r="F201" s="14"/>
      <c r="G201" s="14"/>
      <c r="H201" s="62"/>
      <c r="I201" s="14"/>
      <c r="J201" s="60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7.1" customHeight="1">
      <c r="A202" s="14"/>
      <c r="B202" s="60"/>
      <c r="C202" s="61"/>
      <c r="D202" s="14"/>
      <c r="E202" s="14"/>
      <c r="F202" s="14"/>
      <c r="G202" s="14"/>
      <c r="H202" s="62"/>
      <c r="I202" s="14"/>
      <c r="J202" s="60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7.1" customHeight="1">
      <c r="A203" s="14"/>
      <c r="B203" s="60"/>
      <c r="C203" s="61"/>
      <c r="D203" s="14"/>
      <c r="E203" s="14"/>
      <c r="F203" s="14"/>
      <c r="G203" s="14"/>
      <c r="H203" s="62"/>
      <c r="I203" s="14"/>
      <c r="J203" s="60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7.1" customHeight="1">
      <c r="A204" s="14"/>
      <c r="B204" s="60"/>
      <c r="C204" s="61"/>
      <c r="D204" s="14"/>
      <c r="E204" s="14"/>
      <c r="F204" s="14"/>
      <c r="G204" s="14"/>
      <c r="H204" s="62"/>
      <c r="I204" s="14"/>
      <c r="J204" s="60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7.1" customHeight="1">
      <c r="A205" s="14"/>
      <c r="B205" s="60"/>
      <c r="C205" s="61"/>
      <c r="D205" s="14"/>
      <c r="E205" s="14"/>
      <c r="F205" s="14"/>
      <c r="G205" s="14"/>
      <c r="H205" s="62"/>
      <c r="I205" s="14"/>
      <c r="J205" s="60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17.1" customHeight="1">
      <c r="A206" s="14"/>
      <c r="B206" s="60"/>
      <c r="C206" s="61"/>
      <c r="D206" s="14"/>
      <c r="E206" s="14"/>
      <c r="F206" s="14"/>
      <c r="G206" s="14"/>
      <c r="H206" s="62"/>
      <c r="I206" s="14"/>
      <c r="J206" s="60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17.1" customHeight="1">
      <c r="A207" s="14"/>
      <c r="B207" s="60"/>
      <c r="C207" s="61"/>
      <c r="D207" s="14"/>
      <c r="E207" s="14"/>
      <c r="F207" s="14"/>
      <c r="G207" s="14"/>
      <c r="H207" s="62"/>
      <c r="I207" s="14"/>
      <c r="J207" s="60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17.1" customHeight="1">
      <c r="A208" s="14"/>
      <c r="B208" s="60"/>
      <c r="C208" s="61"/>
      <c r="D208" s="14"/>
      <c r="E208" s="14"/>
      <c r="F208" s="14"/>
      <c r="G208" s="14"/>
      <c r="H208" s="62"/>
      <c r="I208" s="14"/>
      <c r="J208" s="60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17.1" customHeight="1">
      <c r="A209" s="14"/>
      <c r="B209" s="60"/>
      <c r="C209" s="61"/>
      <c r="D209" s="14"/>
      <c r="E209" s="14"/>
      <c r="F209" s="14"/>
      <c r="G209" s="14"/>
      <c r="H209" s="62"/>
      <c r="I209" s="14"/>
      <c r="J209" s="60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17.1" customHeight="1">
      <c r="A210" s="14"/>
      <c r="B210" s="60"/>
      <c r="C210" s="61"/>
      <c r="D210" s="14"/>
      <c r="E210" s="14"/>
      <c r="F210" s="14"/>
      <c r="G210" s="14"/>
      <c r="H210" s="62"/>
      <c r="I210" s="14"/>
      <c r="J210" s="60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17.1" customHeight="1">
      <c r="A211" s="14"/>
      <c r="B211" s="60"/>
      <c r="C211" s="61"/>
      <c r="D211" s="14"/>
      <c r="E211" s="14"/>
      <c r="F211" s="14"/>
      <c r="G211" s="14"/>
      <c r="H211" s="62"/>
      <c r="I211" s="14"/>
      <c r="J211" s="60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17.1" customHeight="1">
      <c r="A212" s="14"/>
      <c r="B212" s="60"/>
      <c r="C212" s="61"/>
      <c r="D212" s="14"/>
      <c r="E212" s="14"/>
      <c r="F212" s="14"/>
      <c r="G212" s="14"/>
      <c r="H212" s="62"/>
      <c r="I212" s="14"/>
      <c r="J212" s="60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17.1" customHeight="1">
      <c r="A213" s="14"/>
      <c r="B213" s="60"/>
      <c r="C213" s="61"/>
      <c r="D213" s="14"/>
      <c r="E213" s="14"/>
      <c r="F213" s="14"/>
      <c r="G213" s="14"/>
      <c r="H213" s="62"/>
      <c r="I213" s="14"/>
      <c r="J213" s="60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7.1" customHeight="1">
      <c r="A214" s="14"/>
      <c r="B214" s="60"/>
      <c r="C214" s="61"/>
      <c r="D214" s="14"/>
      <c r="E214" s="14"/>
      <c r="F214" s="14"/>
      <c r="G214" s="14"/>
      <c r="H214" s="62"/>
      <c r="I214" s="14"/>
      <c r="J214" s="60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17.1" customHeight="1">
      <c r="A215" s="14"/>
      <c r="B215" s="60"/>
      <c r="C215" s="61"/>
      <c r="D215" s="14"/>
      <c r="E215" s="14"/>
      <c r="F215" s="14"/>
      <c r="G215" s="14"/>
      <c r="H215" s="62"/>
      <c r="I215" s="14"/>
      <c r="J215" s="60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17.1" customHeight="1">
      <c r="A216" s="14"/>
      <c r="B216" s="60"/>
      <c r="C216" s="61"/>
      <c r="D216" s="14"/>
      <c r="E216" s="14"/>
      <c r="F216" s="14"/>
      <c r="G216" s="14"/>
      <c r="H216" s="62"/>
      <c r="I216" s="14"/>
      <c r="J216" s="60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7.1" customHeight="1">
      <c r="A217" s="14"/>
      <c r="B217" s="60"/>
      <c r="C217" s="61"/>
      <c r="D217" s="14"/>
      <c r="E217" s="14"/>
      <c r="F217" s="14"/>
      <c r="G217" s="14"/>
      <c r="H217" s="62"/>
      <c r="I217" s="14"/>
      <c r="J217" s="60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17.1" customHeight="1">
      <c r="A218" s="14"/>
      <c r="B218" s="60"/>
      <c r="C218" s="61"/>
      <c r="D218" s="14"/>
      <c r="E218" s="14"/>
      <c r="F218" s="14"/>
      <c r="G218" s="14"/>
      <c r="H218" s="62"/>
      <c r="I218" s="14"/>
      <c r="J218" s="60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17.1" customHeight="1">
      <c r="A219" s="14"/>
      <c r="B219" s="60"/>
      <c r="C219" s="61"/>
      <c r="D219" s="14"/>
      <c r="E219" s="14"/>
      <c r="F219" s="14"/>
      <c r="G219" s="14"/>
      <c r="H219" s="62"/>
      <c r="I219" s="14"/>
      <c r="J219" s="60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17.1" customHeight="1">
      <c r="A220" s="14"/>
      <c r="B220" s="60"/>
      <c r="C220" s="61"/>
      <c r="D220" s="14"/>
      <c r="E220" s="14"/>
      <c r="F220" s="14"/>
      <c r="G220" s="14"/>
      <c r="H220" s="62"/>
      <c r="I220" s="14"/>
      <c r="J220" s="60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17.1" customHeight="1">
      <c r="A221" s="14"/>
      <c r="B221" s="60"/>
      <c r="C221" s="61"/>
      <c r="D221" s="14"/>
      <c r="E221" s="14"/>
      <c r="F221" s="14"/>
      <c r="G221" s="14"/>
      <c r="H221" s="62"/>
      <c r="I221" s="14"/>
      <c r="J221" s="60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17.1" customHeight="1">
      <c r="A222" s="14"/>
      <c r="B222" s="60"/>
      <c r="C222" s="61"/>
      <c r="D222" s="14"/>
      <c r="E222" s="14"/>
      <c r="F222" s="14"/>
      <c r="G222" s="14"/>
      <c r="H222" s="62"/>
      <c r="I222" s="14"/>
      <c r="J222" s="60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7.1" customHeight="1">
      <c r="A223" s="14"/>
      <c r="B223" s="60"/>
      <c r="C223" s="61"/>
      <c r="D223" s="14"/>
      <c r="E223" s="14"/>
      <c r="F223" s="14"/>
      <c r="G223" s="14"/>
      <c r="H223" s="62"/>
      <c r="I223" s="14"/>
      <c r="J223" s="60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17.1" customHeight="1">
      <c r="A224" s="14"/>
      <c r="B224" s="60"/>
      <c r="C224" s="61"/>
      <c r="D224" s="14"/>
      <c r="E224" s="14"/>
      <c r="F224" s="14"/>
      <c r="G224" s="14"/>
      <c r="H224" s="62"/>
      <c r="I224" s="14"/>
      <c r="J224" s="60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17.1" customHeight="1">
      <c r="A225" s="14"/>
      <c r="B225" s="60"/>
      <c r="C225" s="61"/>
      <c r="D225" s="14"/>
      <c r="E225" s="14"/>
      <c r="F225" s="14"/>
      <c r="G225" s="14"/>
      <c r="H225" s="62"/>
      <c r="I225" s="14"/>
      <c r="J225" s="60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17.1" customHeight="1">
      <c r="A226" s="14"/>
      <c r="B226" s="60"/>
      <c r="C226" s="61"/>
      <c r="D226" s="14"/>
      <c r="E226" s="14"/>
      <c r="F226" s="14"/>
      <c r="G226" s="14"/>
      <c r="H226" s="62"/>
      <c r="I226" s="14"/>
      <c r="J226" s="60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7.1" customHeight="1">
      <c r="A227" s="14"/>
      <c r="B227" s="60"/>
      <c r="C227" s="61"/>
      <c r="D227" s="14"/>
      <c r="E227" s="14"/>
      <c r="F227" s="14"/>
      <c r="G227" s="14"/>
      <c r="H227" s="62"/>
      <c r="I227" s="14"/>
      <c r="J227" s="60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7.1" customHeight="1">
      <c r="A228" s="14"/>
      <c r="B228" s="60"/>
      <c r="C228" s="61"/>
      <c r="D228" s="14"/>
      <c r="E228" s="14"/>
      <c r="F228" s="14"/>
      <c r="G228" s="14"/>
      <c r="H228" s="62"/>
      <c r="I228" s="14"/>
      <c r="J228" s="60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7.1" customHeight="1">
      <c r="A229" s="14"/>
      <c r="B229" s="60"/>
      <c r="C229" s="61"/>
      <c r="D229" s="14"/>
      <c r="E229" s="14"/>
      <c r="F229" s="14"/>
      <c r="G229" s="14"/>
      <c r="H229" s="62"/>
      <c r="I229" s="14"/>
      <c r="J229" s="60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7.1" customHeight="1">
      <c r="A230" s="14"/>
      <c r="B230" s="60"/>
      <c r="C230" s="61"/>
      <c r="D230" s="14"/>
      <c r="E230" s="14"/>
      <c r="F230" s="14"/>
      <c r="G230" s="14"/>
      <c r="H230" s="62"/>
      <c r="I230" s="14"/>
      <c r="J230" s="60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17.1" customHeight="1">
      <c r="A231" s="14"/>
      <c r="B231" s="60"/>
      <c r="C231" s="61"/>
      <c r="D231" s="14"/>
      <c r="E231" s="14"/>
      <c r="F231" s="14"/>
      <c r="G231" s="14"/>
      <c r="H231" s="62"/>
      <c r="I231" s="14"/>
      <c r="J231" s="60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17.1" customHeight="1">
      <c r="A232" s="14"/>
      <c r="B232" s="60"/>
      <c r="C232" s="61"/>
      <c r="D232" s="14"/>
      <c r="E232" s="14"/>
      <c r="F232" s="14"/>
      <c r="G232" s="14"/>
      <c r="H232" s="62"/>
      <c r="I232" s="14"/>
      <c r="J232" s="60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17.1" customHeight="1">
      <c r="A233" s="14"/>
      <c r="B233" s="60"/>
      <c r="C233" s="61"/>
      <c r="D233" s="14"/>
      <c r="E233" s="14"/>
      <c r="F233" s="14"/>
      <c r="G233" s="14"/>
      <c r="H233" s="62"/>
      <c r="I233" s="14"/>
      <c r="J233" s="60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17.1" customHeight="1">
      <c r="A234" s="14"/>
      <c r="B234" s="60"/>
      <c r="C234" s="61"/>
      <c r="D234" s="14"/>
      <c r="E234" s="14"/>
      <c r="F234" s="14"/>
      <c r="G234" s="14"/>
      <c r="H234" s="62"/>
      <c r="I234" s="14"/>
      <c r="J234" s="60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17.1" customHeight="1">
      <c r="A235" s="14"/>
      <c r="B235" s="60"/>
      <c r="C235" s="61"/>
      <c r="D235" s="14"/>
      <c r="E235" s="14"/>
      <c r="F235" s="14"/>
      <c r="G235" s="14"/>
      <c r="H235" s="62"/>
      <c r="I235" s="14"/>
      <c r="J235" s="60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17.1" customHeight="1">
      <c r="A236" s="14"/>
      <c r="B236" s="60"/>
      <c r="C236" s="61"/>
      <c r="D236" s="14"/>
      <c r="E236" s="14"/>
      <c r="F236" s="14"/>
      <c r="G236" s="14"/>
      <c r="H236" s="62"/>
      <c r="I236" s="14"/>
      <c r="J236" s="60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7.1" customHeight="1">
      <c r="A237" s="14"/>
      <c r="B237" s="60"/>
      <c r="C237" s="61"/>
      <c r="D237" s="14"/>
      <c r="E237" s="14"/>
      <c r="F237" s="14"/>
      <c r="G237" s="14"/>
      <c r="H237" s="62"/>
      <c r="I237" s="14"/>
      <c r="J237" s="60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7.1" customHeight="1">
      <c r="A238" s="14"/>
      <c r="B238" s="60"/>
      <c r="C238" s="61"/>
      <c r="D238" s="14"/>
      <c r="E238" s="14"/>
      <c r="F238" s="14"/>
      <c r="G238" s="14"/>
      <c r="H238" s="62"/>
      <c r="I238" s="14"/>
      <c r="J238" s="60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7.1" customHeight="1">
      <c r="A239" s="14"/>
      <c r="B239" s="60"/>
      <c r="C239" s="61"/>
      <c r="D239" s="14"/>
      <c r="E239" s="14"/>
      <c r="F239" s="14"/>
      <c r="G239" s="14"/>
      <c r="H239" s="62"/>
      <c r="I239" s="14"/>
      <c r="J239" s="60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7.1" customHeight="1">
      <c r="A240" s="14"/>
      <c r="B240" s="60"/>
      <c r="C240" s="61"/>
      <c r="D240" s="14"/>
      <c r="E240" s="14"/>
      <c r="F240" s="14"/>
      <c r="G240" s="14"/>
      <c r="H240" s="62"/>
      <c r="I240" s="14"/>
      <c r="J240" s="60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ht="17.1" customHeight="1">
      <c r="A241" s="14"/>
      <c r="B241" s="60"/>
      <c r="C241" s="61"/>
      <c r="D241" s="14"/>
      <c r="E241" s="14"/>
      <c r="F241" s="14"/>
      <c r="G241" s="14"/>
      <c r="H241" s="62"/>
      <c r="I241" s="14"/>
      <c r="J241" s="60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17.1" customHeight="1">
      <c r="A242" s="14"/>
      <c r="B242" s="60"/>
      <c r="C242" s="61"/>
      <c r="D242" s="14"/>
      <c r="E242" s="14"/>
      <c r="F242" s="14"/>
      <c r="G242" s="14"/>
      <c r="H242" s="62"/>
      <c r="I242" s="14"/>
      <c r="J242" s="60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ht="17.1" customHeight="1">
      <c r="A243" s="14"/>
      <c r="B243" s="60"/>
      <c r="C243" s="61"/>
      <c r="D243" s="14"/>
      <c r="E243" s="14"/>
      <c r="F243" s="14"/>
      <c r="G243" s="14"/>
      <c r="H243" s="62"/>
      <c r="I243" s="14"/>
      <c r="J243" s="60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17.1" customHeight="1">
      <c r="A244" s="14"/>
      <c r="B244" s="60"/>
      <c r="C244" s="61"/>
      <c r="D244" s="14"/>
      <c r="E244" s="14"/>
      <c r="F244" s="14"/>
      <c r="G244" s="14"/>
      <c r="H244" s="62"/>
      <c r="I244" s="14"/>
      <c r="J244" s="60"/>
      <c r="K244" s="14"/>
      <c r="L244" s="14"/>
      <c r="M244" s="14"/>
      <c r="N244" s="14"/>
      <c r="O244" s="14"/>
      <c r="P244" s="14"/>
      <c r="Q244" s="14"/>
      <c r="R244" s="14"/>
      <c r="S244" s="14"/>
    </row>
  </sheetData>
  <printOptions/>
  <pageMargins left="0.314961" right="0.314961" top="0.354331" bottom="0.19685" header="0" footer="0"/>
  <pageSetup fitToHeight="1" fitToWidth="1" horizontalDpi="600" verticalDpi="600" orientation="landscape"/>
  <headerFooter>
    <oddFooter>&amp;C&amp;"Helvetica Neue,Regular"&amp;12&amp;K000000&amp;P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 topLeftCell="A1">
      <selection activeCell="C16" sqref="C16"/>
    </sheetView>
  </sheetViews>
  <sheetFormatPr defaultColWidth="8.8515625" defaultRowHeight="15" customHeight="1"/>
  <cols>
    <col min="1" max="1" width="42.00390625" style="63" customWidth="1"/>
    <col min="2" max="2" width="30.140625" style="63" customWidth="1"/>
    <col min="3" max="3" width="59.7109375" style="63" customWidth="1"/>
    <col min="4" max="4" width="36.421875" style="63" customWidth="1"/>
    <col min="5" max="5" width="24.28125" style="63" customWidth="1"/>
    <col min="6" max="6" width="14.421875" style="63" customWidth="1"/>
    <col min="7" max="7" width="10.00390625" style="63" customWidth="1"/>
    <col min="8" max="8" width="14.28125" style="63" customWidth="1"/>
    <col min="9" max="256" width="8.8515625" style="63" customWidth="1"/>
  </cols>
  <sheetData>
    <row r="1" spans="1:8" ht="18.75" customHeight="1">
      <c r="A1" s="64" t="s">
        <v>96</v>
      </c>
      <c r="B1" s="65"/>
      <c r="C1" s="66"/>
      <c r="D1" s="66"/>
      <c r="E1" s="66"/>
      <c r="F1" s="66"/>
      <c r="G1" s="66"/>
      <c r="H1" s="66"/>
    </row>
    <row r="2" spans="1:8" ht="15" customHeight="1">
      <c r="A2" s="67"/>
      <c r="B2" s="66"/>
      <c r="C2" s="66"/>
      <c r="D2" s="66"/>
      <c r="E2" s="66"/>
      <c r="F2" s="66"/>
      <c r="G2" s="66"/>
      <c r="H2" s="66"/>
    </row>
    <row r="3" spans="1:8" ht="15.75" customHeight="1">
      <c r="A3" s="134" t="s">
        <v>31</v>
      </c>
      <c r="B3" s="135"/>
      <c r="C3" s="135"/>
      <c r="D3" s="135"/>
      <c r="E3" s="66"/>
      <c r="F3" s="66"/>
      <c r="G3" s="66"/>
      <c r="H3" s="66"/>
    </row>
    <row r="4" spans="1:8" ht="15" customHeight="1">
      <c r="A4" s="68"/>
      <c r="B4" s="69"/>
      <c r="C4" s="69"/>
      <c r="D4" s="69"/>
      <c r="E4" s="69"/>
      <c r="F4" s="69"/>
      <c r="G4" s="69"/>
      <c r="H4" s="69"/>
    </row>
    <row r="5" spans="1:8" ht="15" customHeight="1">
      <c r="A5" s="127" t="s">
        <v>32</v>
      </c>
      <c r="B5" s="128"/>
      <c r="C5" s="128"/>
      <c r="D5" s="127" t="s">
        <v>33</v>
      </c>
      <c r="E5" s="128"/>
      <c r="F5" s="128"/>
      <c r="G5" s="128"/>
      <c r="H5" s="128"/>
    </row>
    <row r="6" spans="1:8" ht="15" customHeight="1">
      <c r="A6" s="137" t="s">
        <v>34</v>
      </c>
      <c r="B6" s="138"/>
      <c r="C6" s="138"/>
      <c r="D6" s="142"/>
      <c r="E6" s="142"/>
      <c r="F6" s="142"/>
      <c r="G6" s="142"/>
      <c r="H6" s="142"/>
    </row>
    <row r="7" spans="1:8" ht="15" customHeight="1">
      <c r="A7" s="137" t="s">
        <v>35</v>
      </c>
      <c r="B7" s="138"/>
      <c r="C7" s="138"/>
      <c r="D7" s="142"/>
      <c r="E7" s="142"/>
      <c r="F7" s="142"/>
      <c r="G7" s="142"/>
      <c r="H7" s="142"/>
    </row>
    <row r="8" spans="1:8" ht="15" customHeight="1">
      <c r="A8" s="145" t="s">
        <v>36</v>
      </c>
      <c r="B8" s="146"/>
      <c r="C8" s="147"/>
      <c r="D8" s="142"/>
      <c r="E8" s="142"/>
      <c r="F8" s="142"/>
      <c r="G8" s="142"/>
      <c r="H8" s="142"/>
    </row>
    <row r="9" spans="1:8" ht="15" customHeight="1">
      <c r="A9" s="137" t="s">
        <v>37</v>
      </c>
      <c r="B9" s="138"/>
      <c r="C9" s="138"/>
      <c r="D9" s="142"/>
      <c r="E9" s="142"/>
      <c r="F9" s="142"/>
      <c r="G9" s="142"/>
      <c r="H9" s="142"/>
    </row>
    <row r="10" spans="1:8" ht="30" customHeight="1">
      <c r="A10" s="145" t="s">
        <v>38</v>
      </c>
      <c r="B10" s="146"/>
      <c r="C10" s="147"/>
      <c r="D10" s="142"/>
      <c r="E10" s="142"/>
      <c r="F10" s="142"/>
      <c r="G10" s="142"/>
      <c r="H10" s="142"/>
    </row>
    <row r="11" spans="1:8" ht="15" customHeight="1">
      <c r="A11" s="71"/>
      <c r="B11" s="71"/>
      <c r="C11" s="72"/>
      <c r="D11" s="136"/>
      <c r="E11" s="136"/>
      <c r="F11" s="136"/>
      <c r="G11" s="136"/>
      <c r="H11" s="136"/>
    </row>
    <row r="12" spans="1:8" ht="15" customHeight="1">
      <c r="A12" s="67"/>
      <c r="B12" s="66"/>
      <c r="C12" s="66"/>
      <c r="D12" s="71"/>
      <c r="E12" s="71"/>
      <c r="F12" s="73"/>
      <c r="G12" s="73"/>
      <c r="H12" s="73"/>
    </row>
    <row r="13" spans="1:8" ht="15" customHeight="1">
      <c r="A13" s="74"/>
      <c r="B13" s="75"/>
      <c r="C13" s="75"/>
      <c r="D13" s="75"/>
      <c r="E13" s="76"/>
      <c r="F13" s="77" t="s">
        <v>39</v>
      </c>
      <c r="G13" s="73"/>
      <c r="H13" s="78">
        <f>SUM(H16:H33)</f>
        <v>0</v>
      </c>
    </row>
    <row r="14" spans="1:8" ht="15" customHeight="1">
      <c r="A14" s="148" t="s">
        <v>40</v>
      </c>
      <c r="B14" s="143" t="s">
        <v>41</v>
      </c>
      <c r="C14" s="144"/>
      <c r="D14" s="132" t="s">
        <v>42</v>
      </c>
      <c r="E14" s="80" t="s">
        <v>43</v>
      </c>
      <c r="F14" s="81" t="s">
        <v>44</v>
      </c>
      <c r="G14" s="150" t="s">
        <v>45</v>
      </c>
      <c r="H14" s="152" t="s">
        <v>46</v>
      </c>
    </row>
    <row r="15" spans="1:8" ht="15" customHeight="1">
      <c r="A15" s="149"/>
      <c r="B15" s="79" t="s">
        <v>47</v>
      </c>
      <c r="C15" s="79" t="s">
        <v>48</v>
      </c>
      <c r="D15" s="133"/>
      <c r="E15" s="80" t="s">
        <v>49</v>
      </c>
      <c r="F15" s="82" t="s">
        <v>50</v>
      </c>
      <c r="G15" s="151"/>
      <c r="H15" s="153"/>
    </row>
    <row r="16" spans="1:8" ht="15" customHeight="1">
      <c r="A16" s="129" t="s">
        <v>51</v>
      </c>
      <c r="B16" s="83" t="s">
        <v>52</v>
      </c>
      <c r="C16" s="84" t="s">
        <v>97</v>
      </c>
      <c r="D16" s="85"/>
      <c r="E16" s="139"/>
      <c r="F16" s="86"/>
      <c r="G16" s="87">
        <v>1</v>
      </c>
      <c r="H16" s="86">
        <f>F16*G16</f>
        <v>0</v>
      </c>
    </row>
    <row r="17" spans="1:8" ht="15" customHeight="1">
      <c r="A17" s="130"/>
      <c r="B17" s="88" t="s">
        <v>53</v>
      </c>
      <c r="C17" s="89" t="s">
        <v>74</v>
      </c>
      <c r="D17" s="85"/>
      <c r="E17" s="140"/>
      <c r="F17" s="105"/>
      <c r="G17" s="106"/>
      <c r="H17" s="107"/>
    </row>
    <row r="18" spans="1:8" ht="15" customHeight="1">
      <c r="A18" s="130"/>
      <c r="B18" s="88" t="s">
        <v>73</v>
      </c>
      <c r="C18" s="119" t="s">
        <v>85</v>
      </c>
      <c r="D18" s="85"/>
      <c r="E18" s="140"/>
      <c r="F18" s="108"/>
      <c r="G18" s="109"/>
      <c r="H18" s="110"/>
    </row>
    <row r="19" spans="1:8" ht="15" customHeight="1">
      <c r="A19" s="130"/>
      <c r="B19" s="88" t="s">
        <v>54</v>
      </c>
      <c r="C19" s="90" t="s">
        <v>55</v>
      </c>
      <c r="D19" s="70"/>
      <c r="E19" s="140"/>
      <c r="F19" s="91"/>
      <c r="G19" s="92"/>
      <c r="H19" s="93"/>
    </row>
    <row r="20" spans="1:8" ht="15" customHeight="1">
      <c r="A20" s="130"/>
      <c r="B20" s="88" t="s">
        <v>56</v>
      </c>
      <c r="C20" s="123" t="s">
        <v>88</v>
      </c>
      <c r="D20" s="111"/>
      <c r="E20" s="140"/>
      <c r="F20" s="91"/>
      <c r="G20" s="92"/>
      <c r="H20" s="93"/>
    </row>
    <row r="21" spans="1:8" ht="15" customHeight="1">
      <c r="A21" s="130"/>
      <c r="B21" s="88" t="s">
        <v>57</v>
      </c>
      <c r="C21" s="120" t="s">
        <v>86</v>
      </c>
      <c r="D21" s="70"/>
      <c r="E21" s="140"/>
      <c r="F21" s="91"/>
      <c r="G21" s="92"/>
      <c r="H21" s="93"/>
    </row>
    <row r="22" spans="1:8" ht="15" customHeight="1">
      <c r="A22" s="130"/>
      <c r="B22" s="88" t="s">
        <v>58</v>
      </c>
      <c r="C22" s="89" t="s">
        <v>59</v>
      </c>
      <c r="D22" s="94"/>
      <c r="E22" s="140"/>
      <c r="F22" s="91"/>
      <c r="G22" s="92"/>
      <c r="H22" s="93"/>
    </row>
    <row r="23" spans="1:8" ht="15" customHeight="1">
      <c r="A23" s="130"/>
      <c r="B23" s="88" t="s">
        <v>60</v>
      </c>
      <c r="C23" s="121" t="s">
        <v>87</v>
      </c>
      <c r="D23" s="94"/>
      <c r="E23" s="140"/>
      <c r="F23" s="91"/>
      <c r="G23" s="92"/>
      <c r="H23" s="93"/>
    </row>
    <row r="24" spans="1:8" ht="15" customHeight="1">
      <c r="A24" s="130"/>
      <c r="B24" s="124" t="s">
        <v>75</v>
      </c>
      <c r="C24" s="122" t="s">
        <v>76</v>
      </c>
      <c r="D24" s="94"/>
      <c r="E24" s="140"/>
      <c r="F24" s="91"/>
      <c r="G24" s="92"/>
      <c r="H24" s="93"/>
    </row>
    <row r="25" spans="1:8" ht="15" customHeight="1">
      <c r="A25" s="130"/>
      <c r="B25" s="124" t="s">
        <v>84</v>
      </c>
      <c r="C25" s="122" t="s">
        <v>94</v>
      </c>
      <c r="D25" s="94"/>
      <c r="E25" s="140"/>
      <c r="F25" s="91"/>
      <c r="G25" s="92"/>
      <c r="H25" s="93"/>
    </row>
    <row r="26" spans="1:8" ht="15" customHeight="1">
      <c r="A26" s="130"/>
      <c r="B26" s="88" t="s">
        <v>61</v>
      </c>
      <c r="C26" s="90" t="s">
        <v>62</v>
      </c>
      <c r="D26" s="85"/>
      <c r="E26" s="140"/>
      <c r="F26" s="91"/>
      <c r="G26" s="92"/>
      <c r="H26" s="93"/>
    </row>
    <row r="27" spans="1:8" ht="15" customHeight="1">
      <c r="A27" s="130"/>
      <c r="B27" s="88" t="s">
        <v>63</v>
      </c>
      <c r="C27" s="112" t="s">
        <v>79</v>
      </c>
      <c r="D27" s="85"/>
      <c r="E27" s="140"/>
      <c r="F27" s="91"/>
      <c r="G27" s="92"/>
      <c r="H27" s="93"/>
    </row>
    <row r="28" spans="1:8" ht="15" customHeight="1">
      <c r="A28" s="130"/>
      <c r="B28" s="124" t="s">
        <v>77</v>
      </c>
      <c r="C28" s="122" t="s">
        <v>78</v>
      </c>
      <c r="D28" s="114"/>
      <c r="E28" s="140"/>
      <c r="F28" s="91"/>
      <c r="G28" s="92"/>
      <c r="H28" s="93"/>
    </row>
    <row r="29" spans="1:8" ht="15" customHeight="1">
      <c r="A29" s="130"/>
      <c r="B29" s="88" t="s">
        <v>64</v>
      </c>
      <c r="C29" s="89" t="s">
        <v>65</v>
      </c>
      <c r="D29" s="85"/>
      <c r="E29" s="140"/>
      <c r="F29" s="95"/>
      <c r="G29" s="92"/>
      <c r="H29" s="96"/>
    </row>
    <row r="30" spans="1:8" ht="15" customHeight="1">
      <c r="A30" s="130"/>
      <c r="B30" s="113" t="s">
        <v>80</v>
      </c>
      <c r="C30" s="120" t="s">
        <v>89</v>
      </c>
      <c r="D30" s="85"/>
      <c r="E30" s="140"/>
      <c r="F30" s="95"/>
      <c r="G30" s="92"/>
      <c r="H30" s="96"/>
    </row>
    <row r="31" spans="1:8" ht="60">
      <c r="A31" s="130"/>
      <c r="B31" s="88" t="s">
        <v>66</v>
      </c>
      <c r="C31" s="125" t="s">
        <v>91</v>
      </c>
      <c r="D31" s="117"/>
      <c r="E31" s="140"/>
      <c r="F31" s="95"/>
      <c r="G31" s="92"/>
      <c r="H31" s="96"/>
    </row>
    <row r="32" spans="1:8" ht="30">
      <c r="A32" s="130"/>
      <c r="B32" s="88" t="s">
        <v>67</v>
      </c>
      <c r="C32" s="121" t="s">
        <v>90</v>
      </c>
      <c r="D32" s="85"/>
      <c r="E32" s="140"/>
      <c r="F32" s="95"/>
      <c r="G32" s="92"/>
      <c r="H32" s="96"/>
    </row>
    <row r="33" spans="1:8" ht="15">
      <c r="A33" s="130"/>
      <c r="B33" s="113" t="s">
        <v>83</v>
      </c>
      <c r="C33" s="126" t="s">
        <v>92</v>
      </c>
      <c r="D33" s="116"/>
      <c r="E33" s="140"/>
      <c r="F33" s="95"/>
      <c r="G33" s="92"/>
      <c r="H33" s="96"/>
    </row>
    <row r="34" spans="1:8" ht="15" customHeight="1">
      <c r="A34" s="130"/>
      <c r="B34" s="124" t="s">
        <v>81</v>
      </c>
      <c r="C34" s="122" t="s">
        <v>82</v>
      </c>
      <c r="D34" s="104"/>
      <c r="E34" s="140"/>
      <c r="F34" s="95"/>
      <c r="G34" s="92"/>
      <c r="H34" s="96"/>
    </row>
    <row r="35" spans="1:8" ht="30">
      <c r="A35" s="130"/>
      <c r="B35" s="88" t="s">
        <v>68</v>
      </c>
      <c r="C35" s="115" t="s">
        <v>95</v>
      </c>
      <c r="D35" s="116"/>
      <c r="E35" s="140"/>
      <c r="F35" s="95"/>
      <c r="G35" s="92"/>
      <c r="H35" s="96"/>
    </row>
    <row r="36" spans="1:8" ht="15" customHeight="1">
      <c r="A36" s="130"/>
      <c r="B36" s="88" t="s">
        <v>69</v>
      </c>
      <c r="C36" s="121" t="s">
        <v>93</v>
      </c>
      <c r="D36" s="70"/>
      <c r="E36" s="140"/>
      <c r="F36" s="91"/>
      <c r="G36" s="92"/>
      <c r="H36" s="93"/>
    </row>
    <row r="37" spans="1:8" ht="15" customHeight="1">
      <c r="A37" s="130"/>
      <c r="B37" s="88" t="s">
        <v>70</v>
      </c>
      <c r="C37" s="90" t="s">
        <v>71</v>
      </c>
      <c r="D37" s="70"/>
      <c r="E37" s="140"/>
      <c r="F37" s="91"/>
      <c r="G37" s="92"/>
      <c r="H37" s="93"/>
    </row>
    <row r="38" spans="1:8" ht="15" customHeight="1">
      <c r="A38" s="131"/>
      <c r="B38" s="88" t="s">
        <v>72</v>
      </c>
      <c r="C38" s="90" t="s">
        <v>30</v>
      </c>
      <c r="D38" s="94"/>
      <c r="E38" s="141"/>
      <c r="F38" s="91"/>
      <c r="G38" s="92"/>
      <c r="H38" s="93"/>
    </row>
    <row r="39" spans="1:8" ht="15" customHeight="1">
      <c r="A39" s="71"/>
      <c r="B39" s="97"/>
      <c r="C39" s="98"/>
      <c r="D39" s="71"/>
      <c r="E39" s="71"/>
      <c r="F39" s="99"/>
      <c r="G39" s="99"/>
      <c r="H39" s="99"/>
    </row>
    <row r="40" spans="1:8" ht="15" customHeight="1">
      <c r="A40" s="66"/>
      <c r="B40" s="100"/>
      <c r="C40" s="66"/>
      <c r="D40" s="66"/>
      <c r="E40" s="66"/>
      <c r="F40" s="66"/>
      <c r="G40" s="66"/>
      <c r="H40" s="66"/>
    </row>
    <row r="41" spans="1:8" ht="15.75" customHeight="1">
      <c r="A41" s="66"/>
      <c r="B41" s="101"/>
      <c r="C41" s="102"/>
      <c r="D41" s="66"/>
      <c r="E41" s="66"/>
      <c r="F41" s="66"/>
      <c r="G41" s="66"/>
      <c r="H41" s="66"/>
    </row>
    <row r="42" spans="1:8" ht="15" customHeight="1">
      <c r="A42" s="66"/>
      <c r="B42" s="118"/>
      <c r="C42" s="118"/>
      <c r="D42" s="66"/>
      <c r="E42" s="66"/>
      <c r="F42" s="66"/>
      <c r="G42" s="66"/>
      <c r="H42" s="66"/>
    </row>
    <row r="43" spans="1:8" ht="15.75" customHeight="1">
      <c r="A43" s="66"/>
      <c r="B43" s="118"/>
      <c r="C43" s="118"/>
      <c r="D43" s="66"/>
      <c r="E43" s="66"/>
      <c r="F43" s="66"/>
      <c r="G43" s="66"/>
      <c r="H43" s="66"/>
    </row>
    <row r="44" spans="1:8" ht="15" customHeight="1">
      <c r="A44" s="66"/>
      <c r="B44" s="118"/>
      <c r="C44" s="118"/>
      <c r="D44" s="66"/>
      <c r="E44" s="66"/>
      <c r="F44" s="66"/>
      <c r="G44" s="66"/>
      <c r="H44" s="66"/>
    </row>
    <row r="45" spans="1:8" ht="15.75" customHeight="1">
      <c r="A45" s="66"/>
      <c r="B45" s="118"/>
      <c r="C45" s="118"/>
      <c r="D45" s="66"/>
      <c r="E45" s="66"/>
      <c r="F45" s="66"/>
      <c r="G45" s="66"/>
      <c r="H45" s="66"/>
    </row>
    <row r="46" spans="1:8" ht="15" customHeight="1">
      <c r="A46" s="66"/>
      <c r="B46" s="118"/>
      <c r="C46" s="118"/>
      <c r="D46" s="66"/>
      <c r="E46" s="66"/>
      <c r="F46" s="66"/>
      <c r="G46" s="66"/>
      <c r="H46" s="66"/>
    </row>
    <row r="47" spans="1:8" ht="15" customHeight="1">
      <c r="A47" s="66"/>
      <c r="B47" s="102"/>
      <c r="C47" s="66"/>
      <c r="D47" s="66"/>
      <c r="E47" s="66"/>
      <c r="F47" s="66"/>
      <c r="G47" s="66"/>
      <c r="H47" s="66"/>
    </row>
    <row r="48" spans="1:8" ht="15" customHeight="1">
      <c r="A48" s="66"/>
      <c r="B48" s="103"/>
      <c r="C48" s="66"/>
      <c r="D48" s="66"/>
      <c r="E48" s="66"/>
      <c r="F48" s="66"/>
      <c r="G48" s="66"/>
      <c r="H48" s="66"/>
    </row>
    <row r="49" spans="1:8" ht="15" customHeight="1">
      <c r="A49" s="66"/>
      <c r="B49" s="102"/>
      <c r="C49" s="66"/>
      <c r="D49" s="66"/>
      <c r="E49" s="66"/>
      <c r="F49" s="66"/>
      <c r="G49" s="66"/>
      <c r="H49" s="66"/>
    </row>
    <row r="50" spans="1:8" ht="15.75" customHeight="1">
      <c r="A50" s="66"/>
      <c r="B50" s="101"/>
      <c r="C50" s="66"/>
      <c r="D50" s="66"/>
      <c r="E50" s="66"/>
      <c r="F50" s="66"/>
      <c r="G50" s="66"/>
      <c r="H50" s="66"/>
    </row>
    <row r="51" spans="1:8" ht="15" customHeight="1">
      <c r="A51" s="66"/>
      <c r="B51" s="102"/>
      <c r="C51" s="66"/>
      <c r="D51" s="66"/>
      <c r="E51" s="66"/>
      <c r="F51" s="66"/>
      <c r="G51" s="66"/>
      <c r="H51" s="66"/>
    </row>
    <row r="52" spans="1:8" ht="15.75" customHeight="1">
      <c r="A52" s="66"/>
      <c r="B52" s="101"/>
      <c r="C52" s="66"/>
      <c r="D52" s="66"/>
      <c r="E52" s="66"/>
      <c r="F52" s="66"/>
      <c r="G52" s="66"/>
      <c r="H52" s="66"/>
    </row>
    <row r="53" spans="1:8" ht="15" customHeight="1">
      <c r="A53" s="66"/>
      <c r="B53" s="102"/>
      <c r="C53" s="66"/>
      <c r="D53" s="66"/>
      <c r="E53" s="66"/>
      <c r="F53" s="66"/>
      <c r="G53" s="66"/>
      <c r="H53" s="66"/>
    </row>
    <row r="54" spans="1:8" ht="15.75" customHeight="1">
      <c r="A54" s="66"/>
      <c r="B54" s="101"/>
      <c r="C54" s="66"/>
      <c r="D54" s="66"/>
      <c r="E54" s="66"/>
      <c r="F54" s="66"/>
      <c r="G54" s="66"/>
      <c r="H54" s="66"/>
    </row>
    <row r="55" spans="1:8" ht="15" customHeight="1">
      <c r="A55" s="66"/>
      <c r="B55" s="103"/>
      <c r="C55" s="66"/>
      <c r="D55" s="66"/>
      <c r="E55" s="66"/>
      <c r="F55" s="66"/>
      <c r="G55" s="66"/>
      <c r="H55" s="66"/>
    </row>
    <row r="56" spans="1:8" ht="15" customHeight="1">
      <c r="A56" s="66"/>
      <c r="B56" s="102"/>
      <c r="C56" s="66"/>
      <c r="D56" s="66"/>
      <c r="E56" s="66"/>
      <c r="F56" s="66"/>
      <c r="G56" s="66"/>
      <c r="H56" s="66"/>
    </row>
    <row r="57" spans="1:8" ht="15" customHeight="1">
      <c r="A57" s="66"/>
      <c r="B57" s="103"/>
      <c r="C57" s="66"/>
      <c r="D57" s="66"/>
      <c r="E57" s="66"/>
      <c r="F57" s="66"/>
      <c r="G57" s="66"/>
      <c r="H57" s="66"/>
    </row>
    <row r="58" spans="1:8" ht="15" customHeight="1">
      <c r="A58" s="66"/>
      <c r="B58" s="102"/>
      <c r="C58" s="66"/>
      <c r="D58" s="66"/>
      <c r="E58" s="66"/>
      <c r="F58" s="66"/>
      <c r="G58" s="66"/>
      <c r="H58" s="66"/>
    </row>
    <row r="59" spans="1:8" ht="15" customHeight="1">
      <c r="A59" s="66"/>
      <c r="B59" s="103"/>
      <c r="C59" s="66"/>
      <c r="D59" s="66"/>
      <c r="E59" s="66"/>
      <c r="F59" s="66"/>
      <c r="G59" s="66"/>
      <c r="H59" s="66"/>
    </row>
    <row r="60" spans="1:8" ht="15" customHeight="1">
      <c r="A60" s="66"/>
      <c r="B60" s="102"/>
      <c r="C60" s="66"/>
      <c r="D60" s="66"/>
      <c r="E60" s="66"/>
      <c r="F60" s="66"/>
      <c r="G60" s="66"/>
      <c r="H60" s="66"/>
    </row>
    <row r="61" spans="1:8" ht="15" customHeight="1">
      <c r="A61" s="66"/>
      <c r="B61" s="103"/>
      <c r="C61" s="66"/>
      <c r="D61" s="66"/>
      <c r="E61" s="66"/>
      <c r="F61" s="66"/>
      <c r="G61" s="66"/>
      <c r="H61" s="66"/>
    </row>
    <row r="62" spans="1:8" ht="15" customHeight="1">
      <c r="A62" s="66"/>
      <c r="B62" s="102"/>
      <c r="C62" s="66"/>
      <c r="D62" s="66"/>
      <c r="E62" s="66"/>
      <c r="F62" s="66"/>
      <c r="G62" s="66"/>
      <c r="H62" s="66"/>
    </row>
    <row r="63" spans="1:8" ht="15.75" customHeight="1">
      <c r="A63" s="66"/>
      <c r="B63" s="101"/>
      <c r="C63" s="66"/>
      <c r="D63" s="66"/>
      <c r="E63" s="66"/>
      <c r="F63" s="66"/>
      <c r="G63" s="66"/>
      <c r="H63" s="66"/>
    </row>
    <row r="64" spans="1:8" ht="15" customHeight="1">
      <c r="A64" s="66"/>
      <c r="B64" s="103"/>
      <c r="C64" s="66"/>
      <c r="D64" s="66"/>
      <c r="E64" s="66"/>
      <c r="F64" s="66"/>
      <c r="G64" s="66"/>
      <c r="H64" s="66"/>
    </row>
    <row r="65" spans="1:8" ht="15" customHeight="1">
      <c r="A65" s="66"/>
      <c r="B65" s="102"/>
      <c r="C65" s="66"/>
      <c r="D65" s="66"/>
      <c r="E65" s="66"/>
      <c r="F65" s="66"/>
      <c r="G65" s="66"/>
      <c r="H65" s="66"/>
    </row>
    <row r="66" spans="1:8" ht="15" customHeight="1">
      <c r="A66" s="66"/>
      <c r="B66" s="103"/>
      <c r="C66" s="66"/>
      <c r="D66" s="66"/>
      <c r="E66" s="66"/>
      <c r="F66" s="66"/>
      <c r="G66" s="66"/>
      <c r="H66" s="66"/>
    </row>
    <row r="67" spans="1:8" ht="15" customHeight="1">
      <c r="A67" s="66"/>
      <c r="B67" s="102"/>
      <c r="C67" s="66"/>
      <c r="D67" s="66"/>
      <c r="E67" s="66"/>
      <c r="F67" s="66"/>
      <c r="G67" s="66"/>
      <c r="H67" s="66"/>
    </row>
    <row r="68" spans="1:8" ht="15.75" customHeight="1">
      <c r="A68" s="66"/>
      <c r="B68" s="101"/>
      <c r="C68" s="66"/>
      <c r="D68" s="66"/>
      <c r="E68" s="66"/>
      <c r="F68" s="66"/>
      <c r="G68" s="66"/>
      <c r="H68" s="66"/>
    </row>
    <row r="69" spans="1:8" ht="15" customHeight="1">
      <c r="A69" s="66"/>
      <c r="B69" s="102"/>
      <c r="C69" s="66"/>
      <c r="D69" s="66"/>
      <c r="E69" s="66"/>
      <c r="F69" s="66"/>
      <c r="G69" s="66"/>
      <c r="H69" s="66"/>
    </row>
    <row r="70" spans="1:8" ht="15.75" customHeight="1">
      <c r="A70" s="66"/>
      <c r="B70" s="101"/>
      <c r="C70" s="66"/>
      <c r="D70" s="66"/>
      <c r="E70" s="66"/>
      <c r="F70" s="66"/>
      <c r="G70" s="66"/>
      <c r="H70" s="66"/>
    </row>
    <row r="71" spans="1:8" ht="15" customHeight="1">
      <c r="A71" s="66"/>
      <c r="B71" s="102"/>
      <c r="C71" s="66"/>
      <c r="D71" s="66"/>
      <c r="E71" s="66"/>
      <c r="F71" s="66"/>
      <c r="G71" s="66"/>
      <c r="H71" s="66"/>
    </row>
    <row r="72" spans="1:8" ht="15.75" customHeight="1">
      <c r="A72" s="66"/>
      <c r="B72" s="101"/>
      <c r="C72" s="66"/>
      <c r="D72" s="66"/>
      <c r="E72" s="66"/>
      <c r="F72" s="66"/>
      <c r="G72" s="66"/>
      <c r="H72" s="66"/>
    </row>
    <row r="73" spans="1:8" ht="15" customHeight="1">
      <c r="A73" s="66"/>
      <c r="B73" s="102"/>
      <c r="C73" s="66"/>
      <c r="D73" s="66"/>
      <c r="E73" s="66"/>
      <c r="F73" s="66"/>
      <c r="G73" s="66"/>
      <c r="H73" s="66"/>
    </row>
    <row r="74" spans="1:8" ht="15.75" customHeight="1">
      <c r="A74" s="66"/>
      <c r="B74" s="101"/>
      <c r="C74" s="66"/>
      <c r="D74" s="66"/>
      <c r="E74" s="66"/>
      <c r="F74" s="66"/>
      <c r="G74" s="66"/>
      <c r="H74" s="66"/>
    </row>
    <row r="75" spans="1:8" ht="15" customHeight="1">
      <c r="A75" s="66"/>
      <c r="B75" s="103"/>
      <c r="C75" s="66"/>
      <c r="D75" s="66"/>
      <c r="E75" s="66"/>
      <c r="F75" s="66"/>
      <c r="G75" s="66"/>
      <c r="H75" s="66"/>
    </row>
    <row r="76" spans="1:8" ht="15" customHeight="1">
      <c r="A76" s="66"/>
      <c r="B76" s="102"/>
      <c r="C76" s="66"/>
      <c r="D76" s="66"/>
      <c r="E76" s="66"/>
      <c r="F76" s="66"/>
      <c r="G76" s="66"/>
      <c r="H76" s="66"/>
    </row>
    <row r="77" spans="1:8" ht="15" customHeight="1">
      <c r="A77" s="66"/>
      <c r="B77" s="103"/>
      <c r="C77" s="66"/>
      <c r="D77" s="66"/>
      <c r="E77" s="66"/>
      <c r="F77" s="66"/>
      <c r="G77" s="66"/>
      <c r="H77" s="66"/>
    </row>
    <row r="78" spans="1:8" ht="15" customHeight="1">
      <c r="A78" s="66"/>
      <c r="B78" s="102"/>
      <c r="C78" s="66"/>
      <c r="D78" s="66"/>
      <c r="E78" s="66"/>
      <c r="F78" s="66"/>
      <c r="G78" s="66"/>
      <c r="H78" s="66"/>
    </row>
    <row r="79" spans="1:8" ht="15.75" customHeight="1">
      <c r="A79" s="66"/>
      <c r="B79" s="101"/>
      <c r="C79" s="66"/>
      <c r="D79" s="66"/>
      <c r="E79" s="66"/>
      <c r="F79" s="66"/>
      <c r="G79" s="66"/>
      <c r="H79" s="66"/>
    </row>
    <row r="80" spans="1:8" ht="15" customHeight="1">
      <c r="A80" s="66"/>
      <c r="B80" s="103"/>
      <c r="C80" s="66"/>
      <c r="D80" s="66"/>
      <c r="E80" s="66"/>
      <c r="F80" s="66"/>
      <c r="G80" s="66"/>
      <c r="H80" s="66"/>
    </row>
    <row r="81" spans="1:8" ht="15" customHeight="1">
      <c r="A81" s="66"/>
      <c r="B81" s="102"/>
      <c r="C81" s="66"/>
      <c r="D81" s="66"/>
      <c r="E81" s="66"/>
      <c r="F81" s="66"/>
      <c r="G81" s="66"/>
      <c r="H81" s="66"/>
    </row>
    <row r="82" spans="1:8" ht="15" customHeight="1">
      <c r="A82" s="66"/>
      <c r="B82" s="103"/>
      <c r="C82" s="66"/>
      <c r="D82" s="66"/>
      <c r="E82" s="66"/>
      <c r="F82" s="66"/>
      <c r="G82" s="66"/>
      <c r="H82" s="66"/>
    </row>
    <row r="83" spans="1:8" ht="15" customHeight="1">
      <c r="A83" s="66"/>
      <c r="B83" s="102"/>
      <c r="C83" s="66"/>
      <c r="D83" s="66"/>
      <c r="E83" s="66"/>
      <c r="F83" s="66"/>
      <c r="G83" s="66"/>
      <c r="H83" s="66"/>
    </row>
    <row r="84" spans="1:8" ht="15.75" customHeight="1">
      <c r="A84" s="66"/>
      <c r="B84" s="101"/>
      <c r="C84" s="66"/>
      <c r="D84" s="66"/>
      <c r="E84" s="66"/>
      <c r="F84" s="66"/>
      <c r="G84" s="66"/>
      <c r="H84" s="66"/>
    </row>
    <row r="85" spans="1:8" ht="15" customHeight="1">
      <c r="A85" s="66"/>
      <c r="B85" s="102"/>
      <c r="C85" s="66"/>
      <c r="D85" s="66"/>
      <c r="E85" s="66"/>
      <c r="F85" s="66"/>
      <c r="G85" s="66"/>
      <c r="H85" s="66"/>
    </row>
    <row r="86" spans="1:8" ht="15.75" customHeight="1">
      <c r="A86" s="66"/>
      <c r="B86" s="101"/>
      <c r="C86" s="66"/>
      <c r="D86" s="66"/>
      <c r="E86" s="66"/>
      <c r="F86" s="66"/>
      <c r="G86" s="66"/>
      <c r="H86" s="66"/>
    </row>
    <row r="87" spans="1:8" ht="15" customHeight="1">
      <c r="A87" s="66"/>
      <c r="B87" s="103"/>
      <c r="C87" s="66"/>
      <c r="D87" s="66"/>
      <c r="E87" s="66"/>
      <c r="F87" s="66"/>
      <c r="G87" s="66"/>
      <c r="H87" s="66"/>
    </row>
    <row r="88" spans="1:8" ht="15" customHeight="1">
      <c r="A88" s="66"/>
      <c r="B88" s="102"/>
      <c r="C88" s="66"/>
      <c r="D88" s="66"/>
      <c r="E88" s="66"/>
      <c r="F88" s="66"/>
      <c r="G88" s="66"/>
      <c r="H88" s="66"/>
    </row>
    <row r="89" spans="1:8" ht="15" customHeight="1">
      <c r="A89" s="66"/>
      <c r="B89" s="103"/>
      <c r="C89" s="66"/>
      <c r="D89" s="66"/>
      <c r="E89" s="66"/>
      <c r="F89" s="66"/>
      <c r="G89" s="66"/>
      <c r="H89" s="66"/>
    </row>
    <row r="90" spans="1:8" ht="15" customHeight="1">
      <c r="A90" s="66"/>
      <c r="B90" s="102"/>
      <c r="C90" s="66"/>
      <c r="D90" s="66"/>
      <c r="E90" s="66"/>
      <c r="F90" s="66"/>
      <c r="G90" s="66"/>
      <c r="H90" s="66"/>
    </row>
    <row r="91" spans="1:8" ht="15" customHeight="1">
      <c r="A91" s="66"/>
      <c r="B91" s="103"/>
      <c r="C91" s="66"/>
      <c r="D91" s="66"/>
      <c r="E91" s="66"/>
      <c r="F91" s="66"/>
      <c r="G91" s="66"/>
      <c r="H91" s="66"/>
    </row>
    <row r="92" spans="1:8" ht="15" customHeight="1">
      <c r="A92" s="66"/>
      <c r="B92" s="102"/>
      <c r="C92" s="66"/>
      <c r="D92" s="66"/>
      <c r="E92" s="66"/>
      <c r="F92" s="66"/>
      <c r="G92" s="66"/>
      <c r="H92" s="66"/>
    </row>
    <row r="93" spans="1:8" ht="15.75" customHeight="1">
      <c r="A93" s="66"/>
      <c r="B93" s="101"/>
      <c r="C93" s="66"/>
      <c r="D93" s="66"/>
      <c r="E93" s="66"/>
      <c r="F93" s="66"/>
      <c r="G93" s="66"/>
      <c r="H93" s="66"/>
    </row>
    <row r="94" spans="1:8" ht="15" customHeight="1">
      <c r="A94" s="66"/>
      <c r="B94" s="102"/>
      <c r="C94" s="66"/>
      <c r="D94" s="66"/>
      <c r="E94" s="66"/>
      <c r="F94" s="66"/>
      <c r="G94" s="66"/>
      <c r="H94" s="66"/>
    </row>
  </sheetData>
  <mergeCells count="21">
    <mergeCell ref="A8:C8"/>
    <mergeCell ref="A14:A15"/>
    <mergeCell ref="G14:G15"/>
    <mergeCell ref="D8:H8"/>
    <mergeCell ref="H14:H15"/>
    <mergeCell ref="D5:H5"/>
    <mergeCell ref="A16:A38"/>
    <mergeCell ref="A5:C5"/>
    <mergeCell ref="D14:D15"/>
    <mergeCell ref="A3:D3"/>
    <mergeCell ref="D11:H11"/>
    <mergeCell ref="A9:C9"/>
    <mergeCell ref="E16:E38"/>
    <mergeCell ref="D7:H7"/>
    <mergeCell ref="B14:C14"/>
    <mergeCell ref="D6:H6"/>
    <mergeCell ref="A7:C7"/>
    <mergeCell ref="A6:C6"/>
    <mergeCell ref="D10:H10"/>
    <mergeCell ref="A10:C10"/>
    <mergeCell ref="D9:H9"/>
  </mergeCells>
  <printOptions/>
  <pageMargins left="0.25" right="0.25" top="0.75" bottom="0.75" header="0.3" footer="0.3"/>
  <pageSetup horizontalDpi="600" verticalDpi="600" orientation="landscape" scale="80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Mikušová</dc:creator>
  <cp:keywords/>
  <dc:description/>
  <cp:lastModifiedBy>Lena Mikušová</cp:lastModifiedBy>
  <dcterms:created xsi:type="dcterms:W3CDTF">2018-06-19T07:40:32Z</dcterms:created>
  <dcterms:modified xsi:type="dcterms:W3CDTF">2018-06-20T05:31:38Z</dcterms:modified>
  <cp:category/>
  <cp:version/>
  <cp:contentType/>
  <cp:contentStatus/>
</cp:coreProperties>
</file>