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<sst xmlns="http://schemas.openxmlformats.org/spreadsheetml/2006/main" count="96" uniqueCount="52">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</sst>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B32" sqref="B3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t="str">
        <f>TAB!$G$14</f>
        <v>1,2,3</v>
      </c>
      <c r="K2" s="34"/>
      <c r="L2" s="59" t="s">
        <v>49</v>
      </c>
      <c r="M2" s="77">
        <f>TAB!$G$15</f>
        <v>47165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hidden="1">
      <c r="B6" s="84" t="s">
        <v>46</v>
      </c>
      <c r="C6" s="103" t="s">
        <v>11</v>
      </c>
      <c r="D6" s="12" t="s">
        <v>13</v>
      </c>
      <c r="E6" s="43">
        <f>TAB!I4</f>
        <v>0</v>
      </c>
      <c r="F6" s="43">
        <f>TAB!J4</f>
        <v>0</v>
      </c>
      <c r="G6" s="44">
        <f>TAB!K4</f>
        <v>0</v>
      </c>
      <c r="H6" s="44">
        <f>TAB!L4</f>
        <v>0</v>
      </c>
      <c r="I6" s="44">
        <f>TAB!M4</f>
        <v>0</v>
      </c>
      <c r="J6" s="44">
        <f>TAB!N4</f>
        <v>0</v>
      </c>
      <c r="K6" s="44">
        <f>TAB!O4</f>
        <v>0</v>
      </c>
      <c r="L6" s="45">
        <f>TAB!P4</f>
        <v>0</v>
      </c>
      <c r="M6" s="13">
        <f aca="true" t="shared" si="0" ref="M6:M16">SUM(E6:L6)</f>
        <v>0</v>
      </c>
      <c r="N6" s="52"/>
      <c r="O6" s="11" t="s">
        <v>19</v>
      </c>
      <c r="P6" s="11"/>
      <c r="Q6" s="11"/>
      <c r="R6" s="11"/>
      <c r="S6" s="11"/>
      <c r="T6" s="11"/>
      <c r="U6" s="11"/>
      <c r="V6" s="11"/>
      <c r="W6" s="11"/>
      <c r="X6" s="11"/>
      <c r="Y6" s="11"/>
      <c r="Z6" s="11"/>
      <c r="AA6" s="11"/>
      <c r="AB6" s="11"/>
      <c r="AC6" s="11"/>
      <c r="AD6" s="11"/>
      <c r="AE6" s="11"/>
      <c r="AF6" s="11"/>
      <c r="AG6" s="52"/>
      <c r="AH6" s="52"/>
    </row>
    <row r="7" spans="2:34" ht="24" customHeight="1" hidden="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hidden="1">
      <c r="B8" s="85"/>
      <c r="C8" s="79" t="s">
        <v>12</v>
      </c>
      <c r="D8" s="16" t="s">
        <v>13</v>
      </c>
      <c r="E8" s="46">
        <f>TAB!I5</f>
        <v>0</v>
      </c>
      <c r="F8" s="47">
        <f>TAB!J5</f>
        <v>0</v>
      </c>
      <c r="G8" s="47">
        <f>TAB!K5</f>
        <v>0</v>
      </c>
      <c r="H8" s="47">
        <f>TAB!L5</f>
        <v>0</v>
      </c>
      <c r="I8" s="47">
        <f>TAB!M5</f>
        <v>0</v>
      </c>
      <c r="J8" s="47">
        <f>TAB!N5</f>
        <v>0</v>
      </c>
      <c r="K8" s="47">
        <f>TAB!O5</f>
        <v>0</v>
      </c>
      <c r="L8" s="48">
        <f>TAB!P5</f>
        <v>0</v>
      </c>
      <c r="M8" s="17">
        <f t="shared" si="0"/>
        <v>0</v>
      </c>
      <c r="N8" s="52"/>
      <c r="O8" s="11"/>
      <c r="P8" s="11"/>
      <c r="Q8" s="11"/>
      <c r="R8" s="11"/>
      <c r="S8" s="11"/>
      <c r="T8" s="11"/>
      <c r="U8" s="11"/>
      <c r="V8" s="11"/>
      <c r="W8" s="11"/>
      <c r="X8" s="11"/>
      <c r="Y8" s="11"/>
      <c r="Z8" s="11"/>
      <c r="AA8" s="11"/>
      <c r="AB8" s="11"/>
      <c r="AC8" s="11"/>
      <c r="AD8" s="11"/>
      <c r="AE8" s="11"/>
      <c r="AF8" s="11"/>
      <c r="AG8" s="52"/>
      <c r="AH8" s="52"/>
    </row>
    <row r="9" spans="2:34" ht="24" customHeight="1" hidden="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0</v>
      </c>
      <c r="F18" s="49">
        <f>TAB!J10</f>
        <v>0</v>
      </c>
      <c r="G18" s="49">
        <f>TAB!K10</f>
        <v>0</v>
      </c>
      <c r="H18" s="49">
        <f>TAB!L10</f>
        <v>0</v>
      </c>
      <c r="I18" s="49">
        <f>TAB!M10</f>
        <v>0</v>
      </c>
      <c r="J18" s="49">
        <f>TAB!N10</f>
        <v>0</v>
      </c>
      <c r="K18" s="49">
        <f>TAB!O10</f>
        <v>5</v>
      </c>
      <c r="L18" s="49">
        <f>TAB!P10</f>
        <v>80</v>
      </c>
      <c r="M18" s="13">
        <f aca="true" t="shared" si="3" ref="M18">SUM(E18:L18)</f>
        <v>85</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40</v>
      </c>
      <c r="I20" s="51">
        <f>TAB!M11</f>
        <v>0</v>
      </c>
      <c r="J20" s="51">
        <f>TAB!N11</f>
        <v>50</v>
      </c>
      <c r="K20" s="51">
        <f>TAB!O11</f>
        <v>5</v>
      </c>
      <c r="L20" s="51">
        <f>TAB!P11</f>
        <v>250</v>
      </c>
      <c r="M20" s="17">
        <f aca="true" t="shared" si="4" ref="M20">SUM(E20:L20)</f>
        <v>345</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hidden="1" thickTop="1">
      <c r="B4" s="26" t="s">
        <v>22</v>
      </c>
      <c r="D4" s="26">
        <v>2</v>
      </c>
      <c r="F4" s="119" t="s">
        <v>44</v>
      </c>
      <c r="G4" s="70" t="s">
        <v>11</v>
      </c>
      <c r="H4" s="71" t="s">
        <v>37</v>
      </c>
      <c r="I4" s="72"/>
      <c r="J4" s="72"/>
      <c r="K4" s="72"/>
      <c r="L4" s="72"/>
      <c r="M4" s="72"/>
      <c r="N4" s="72"/>
      <c r="O4" s="72"/>
      <c r="P4" s="73"/>
    </row>
    <row r="5" spans="2:16" ht="30" customHeight="1" hidden="1" thickBot="1">
      <c r="B5" s="26" t="s">
        <v>21</v>
      </c>
      <c r="D5" s="26">
        <v>3</v>
      </c>
      <c r="F5" s="116"/>
      <c r="G5" s="64" t="s">
        <v>12</v>
      </c>
      <c r="H5" s="65" t="s">
        <v>37</v>
      </c>
      <c r="I5" s="66"/>
      <c r="J5" s="66"/>
      <c r="K5" s="66"/>
      <c r="L5" s="66"/>
      <c r="M5" s="66"/>
      <c r="N5" s="66"/>
      <c r="O5" s="66"/>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c r="J10" s="63"/>
      <c r="K10" s="63"/>
      <c r="L10" s="63"/>
      <c r="M10" s="63"/>
      <c r="N10" s="63"/>
      <c r="O10" s="63">
        <v>5</v>
      </c>
      <c r="P10" s="75">
        <v>80</v>
      </c>
    </row>
    <row r="11" spans="6:16" ht="30" customHeight="1" thickBot="1">
      <c r="F11" s="118"/>
      <c r="G11" s="64" t="s">
        <v>12</v>
      </c>
      <c r="H11" s="65" t="s">
        <v>37</v>
      </c>
      <c r="I11" s="66"/>
      <c r="J11" s="66"/>
      <c r="K11" s="66"/>
      <c r="L11" s="66">
        <v>40</v>
      </c>
      <c r="M11" s="66"/>
      <c r="N11" s="66">
        <v>50</v>
      </c>
      <c r="O11" s="66">
        <v>5</v>
      </c>
      <c r="P11" s="74">
        <v>250</v>
      </c>
    </row>
    <row r="12" ht="15" customHeight="1" thickTop="1">
      <c r="F12" s="28"/>
    </row>
    <row r="13" spans="6:7" ht="15">
      <c r="F13" s="60" t="s">
        <v>40</v>
      </c>
      <c r="G13" s="57" t="s">
        <v>22</v>
      </c>
    </row>
    <row r="14" spans="6:7" ht="15">
      <c r="F14" s="61" t="s">
        <v>39</v>
      </c>
      <c r="G14" s="58" t="s">
        <v>51</v>
      </c>
    </row>
    <row r="15" spans="6:7" ht="15">
      <c r="F15" s="61" t="s">
        <v>38</v>
      </c>
      <c r="G15" s="33">
        <v>47165</v>
      </c>
    </row>
    <row r="16" ht="15">
      <c r="F16" s="62"/>
    </row>
    <row r="21" ht="15">
      <c r="F21" s="26">
        <f>COUNT(TAB!I4:P4,TAB!I5:P5,TAB!I6:P6,TAB!I7:P7,TAB!I8:P8,TAB!I9:P9,TAB!I10:P10,TAB!I11:P11)</f>
        <v>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2017-09-21T14:55:07Z</dcterms:modified>
  <cp:category/>
  <cp:version/>
  <cp:contentType/>
  <cp:contentStatus/>
</cp:coreProperties>
</file>